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taveras\Desktop\PORTAL DE TRANSPARENCIA ABRIL 2018\"/>
    </mc:Choice>
  </mc:AlternateContent>
  <xr:revisionPtr revIDLastSave="0" documentId="10_ncr:8100000_{3A5DD09F-22D6-45D6-BAF2-4E541DEF6101}" xr6:coauthVersionLast="32" xr6:coauthVersionMax="32" xr10:uidLastSave="{00000000-0000-0000-0000-000000000000}"/>
  <bookViews>
    <workbookView xWindow="0" yWindow="0" windowWidth="15360" windowHeight="7530" tabRatio="949" xr2:uid="{00000000-000D-0000-FFFF-FFFF00000000}"/>
  </bookViews>
  <sheets>
    <sheet name="ORDEN DE COMPRA ENE. 2017" sheetId="38" r:id="rId1"/>
    <sheet name="Sheet1" sheetId="12" r:id="rId2"/>
  </sheets>
  <definedNames>
    <definedName name="_xlnm.Print_Area" localSheetId="0">'ORDEN DE COMPRA ENE. 2017'!$A$1:$G$34</definedName>
    <definedName name="incBuyerDossierDetaillnkRequestName" localSheetId="0">'ORDEN DE COMPRA ENE. 2017'!$D$12</definedName>
    <definedName name="lnkProcurementContractViewLink_0" localSheetId="0">'ORDEN DE COMPRA ENE. 2017'!$C$10</definedName>
    <definedName name="_xlnm.Print_Titles" localSheetId="0">'ORDEN DE COMPRA ENE. 2017'!$2:$6</definedName>
  </definedNames>
  <calcPr calcId="162913"/>
</workbook>
</file>

<file path=xl/calcChain.xml><?xml version="1.0" encoding="utf-8"?>
<calcChain xmlns="http://schemas.openxmlformats.org/spreadsheetml/2006/main">
  <c r="G28" i="38" l="1"/>
</calcChain>
</file>

<file path=xl/sharedStrings.xml><?xml version="1.0" encoding="utf-8"?>
<sst xmlns="http://schemas.openxmlformats.org/spreadsheetml/2006/main" count="87" uniqueCount="80">
  <si>
    <t xml:space="preserve">DESCRIPCION </t>
  </si>
  <si>
    <t>RESPONSABLE</t>
  </si>
  <si>
    <t>DEPARTAMENTO DE COMPRAS Y CONTRATACIONES</t>
  </si>
  <si>
    <t>                                                               LISTADO DE COMPRAS Y CONTRATACIONES REALIZADAS Y APROBADAS.</t>
  </si>
  <si>
    <t xml:space="preserve">Cargo:  </t>
  </si>
  <si>
    <t>Revisó</t>
  </si>
  <si>
    <t>Encargada de Compras y Contrataciones</t>
  </si>
  <si>
    <t>CANT. DE ORD.</t>
  </si>
  <si>
    <t>Aprobó</t>
  </si>
  <si>
    <t>Santa García</t>
  </si>
  <si>
    <t>No. DE ORDEN DE COMPRA</t>
  </si>
  <si>
    <t>Elaboró</t>
  </si>
  <si>
    <t>PROVEEDOR</t>
  </si>
  <si>
    <t>VALOR RD$</t>
  </si>
  <si>
    <t>TOTAL GENERAL RD$</t>
  </si>
  <si>
    <t>Karina Sepulveda</t>
  </si>
  <si>
    <t>DESCRIPCIÓN</t>
  </si>
  <si>
    <t>FECHA REGISTRO</t>
  </si>
  <si>
    <t>Cristina Taveras</t>
  </si>
  <si>
    <t>Tecnico de Compras</t>
  </si>
  <si>
    <t>Dirección Administración y  Finanzas</t>
  </si>
  <si>
    <t>Adquisición Tickets de Combustible</t>
  </si>
  <si>
    <t>Inversiones Migs srl</t>
  </si>
  <si>
    <t>RELACION DE ORDEN DE COMPRAS  ABRIL/2018</t>
  </si>
  <si>
    <t>OPTIC-2018-00046</t>
  </si>
  <si>
    <t>OPTIC-2018-00047</t>
  </si>
  <si>
    <t>Adquisición Uniforme para Camarero de OPTIC</t>
  </si>
  <si>
    <t>Anthonys</t>
  </si>
  <si>
    <t>Adquisición Servicio de Catering para reunión en OPTIC</t>
  </si>
  <si>
    <t>OPTIC-2018-00048</t>
  </si>
  <si>
    <t>Disla Uribe Koncepto srl</t>
  </si>
  <si>
    <t>OPTIC-2018-00049</t>
  </si>
  <si>
    <t>Cecomsa srl</t>
  </si>
  <si>
    <t>Compra menor de marzo del Servicio actualización y mantenimiento de equipos de Seguridad (FireWall)</t>
  </si>
  <si>
    <t>OPTIC-2018-00050</t>
  </si>
  <si>
    <t>Adquisicion de Servicio de Ducto y reparacion de aires acondicionados</t>
  </si>
  <si>
    <t>Edgar Novas Casilla</t>
  </si>
  <si>
    <t>Garcia Llallacachi Suministros, srl</t>
  </si>
  <si>
    <t>OPTIC-2018-00051</t>
  </si>
  <si>
    <t>OPTIC-2018-00052</t>
  </si>
  <si>
    <t>MK electricos &amp; mas</t>
  </si>
  <si>
    <t>Adquisición de Equipos de Voz (Radios) para Data Center del Esatado Dominicano</t>
  </si>
  <si>
    <t>OPTIC-2018-00053</t>
  </si>
  <si>
    <t>OPTIC-2018-00054</t>
  </si>
  <si>
    <t>Adquisicion Scaner  e Impresoras</t>
  </si>
  <si>
    <t>OPTIC-2018-00055</t>
  </si>
  <si>
    <t>Adquisicion Impresiones variadas</t>
  </si>
  <si>
    <t>Compu Office Dominica</t>
  </si>
  <si>
    <t>Pec Tours, presentaciones, srl</t>
  </si>
  <si>
    <t>OPTIC-2018-00056</t>
  </si>
  <si>
    <t>Adquisición Alquiler Equipos Informaticos para feria del Libro</t>
  </si>
  <si>
    <t xml:space="preserve">Square Solutión </t>
  </si>
  <si>
    <t>OPTIC-2018-00057</t>
  </si>
  <si>
    <t xml:space="preserve">Adquisición Publicidad en Revista </t>
  </si>
  <si>
    <t>Altee Ego Media, srl</t>
  </si>
  <si>
    <t>OPTIC-2018-00058</t>
  </si>
  <si>
    <t>Adquisición consumible de impresoras (toners)</t>
  </si>
  <si>
    <t>Offitek, srl</t>
  </si>
  <si>
    <t>OPTIC-2018-00059</t>
  </si>
  <si>
    <t>Adquisición Poliza de Seguro de Responsabilidad Civil para OPTIC</t>
  </si>
  <si>
    <t>La Colonial</t>
  </si>
  <si>
    <t>OPTIC-2018-00060</t>
  </si>
  <si>
    <t>Adquisición de Podium para OPTIC</t>
  </si>
  <si>
    <t>Multigrabado</t>
  </si>
  <si>
    <t>OPTIC-2018-00061</t>
  </si>
  <si>
    <t>Adquisición Allmuerzo para taller de en OPTIC</t>
  </si>
  <si>
    <t>PB Hermanos</t>
  </si>
  <si>
    <t>OPTIC-2018-00062</t>
  </si>
  <si>
    <t>Adquisición Coffe Break para taller de OPTIC en un salon de Hotel D.N.</t>
  </si>
  <si>
    <t>Plaza Naco Hotel</t>
  </si>
  <si>
    <t>OPTIC-2018-00063</t>
  </si>
  <si>
    <t>Adquisición Publicidad en Periódico</t>
  </si>
  <si>
    <t>Editora El Nuevo Diario, S.A</t>
  </si>
  <si>
    <t>OPTIC-2018-00064</t>
  </si>
  <si>
    <t>OPTIC-2018-00065</t>
  </si>
  <si>
    <t>OPTIC-2018-00066</t>
  </si>
  <si>
    <t>Grupo Diario Libre, S.A</t>
  </si>
  <si>
    <t>Editora Listin Diario</t>
  </si>
  <si>
    <t>Editora Hoy, SAS</t>
  </si>
  <si>
    <t>Adquisicion de materiales ferreteros y electricos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</si>
</sst>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RD$-1C0A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7">
    <xf numFmtId="0" fontId="0" fillId="0" borderId="0" xfId="0"/>
    <xf numFmtId="0" fontId="0" fillId="0" borderId="0" xfId="0"/>
    <xf numFmtId="0" fontId="0" fillId="3" borderId="0" xfId="0" applyFill="1" applyBorder="1" applyAlignment="1"/>
    <xf numFmtId="0" fontId="0" fillId="0" borderId="0" xfId="0" applyBorder="1"/>
    <xf numFmtId="0" fontId="0" fillId="0" borderId="0" xfId="0" applyFont="1" applyBorder="1"/>
    <xf numFmtId="0" fontId="0" fillId="3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/>
    <xf numFmtId="0" fontId="3" fillId="0" borderId="0" xfId="0" applyFont="1" applyBorder="1"/>
    <xf numFmtId="164" fontId="4" fillId="4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/>
    </xf>
    <xf numFmtId="0" fontId="3" fillId="0" borderId="6" xfId="0" applyFont="1" applyBorder="1"/>
    <xf numFmtId="0" fontId="6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2" fillId="3" borderId="6" xfId="0" applyFont="1" applyFill="1" applyBorder="1" applyAlignment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2" fontId="5" fillId="7" borderId="5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5" fillId="7" borderId="2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0" fillId="0" borderId="9" xfId="0" applyBorder="1"/>
    <xf numFmtId="44" fontId="2" fillId="0" borderId="0" xfId="0" applyNumberFormat="1" applyFont="1"/>
    <xf numFmtId="44" fontId="5" fillId="7" borderId="25" xfId="1" applyNumberFormat="1" applyFont="1" applyFill="1" applyBorder="1" applyAlignment="1">
      <alignment horizontal="center" vertical="center" wrapText="1"/>
    </xf>
    <xf numFmtId="44" fontId="0" fillId="0" borderId="9" xfId="0" applyNumberFormat="1" applyBorder="1"/>
    <xf numFmtId="44" fontId="5" fillId="4" borderId="0" xfId="1" applyNumberFormat="1" applyFont="1" applyFill="1" applyBorder="1" applyAlignment="1">
      <alignment vertical="center"/>
    </xf>
    <xf numFmtId="44" fontId="0" fillId="0" borderId="0" xfId="0" applyNumberFormat="1" applyFont="1" applyBorder="1"/>
    <xf numFmtId="44" fontId="0" fillId="0" borderId="0" xfId="0" applyNumberFormat="1" applyBorder="1"/>
    <xf numFmtId="44" fontId="0" fillId="0" borderId="0" xfId="0" applyNumberFormat="1"/>
    <xf numFmtId="14" fontId="0" fillId="0" borderId="9" xfId="0" applyNumberFormat="1" applyBorder="1" applyAlignment="1">
      <alignment horizontal="left"/>
    </xf>
    <xf numFmtId="0" fontId="0" fillId="0" borderId="27" xfId="0" applyFill="1" applyBorder="1"/>
    <xf numFmtId="4" fontId="0" fillId="0" borderId="9" xfId="0" applyNumberFormat="1" applyBorder="1"/>
    <xf numFmtId="4" fontId="0" fillId="0" borderId="27" xfId="0" applyNumberFormat="1" applyFill="1" applyBorder="1"/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7" borderId="1" xfId="1" applyFont="1" applyFill="1" applyBorder="1" applyAlignment="1">
      <alignment horizontal="center" vertical="center" wrapText="1"/>
    </xf>
    <xf numFmtId="0" fontId="5" fillId="7" borderId="2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164" fontId="5" fillId="4" borderId="26" xfId="1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</cellXfs>
  <cellStyles count="2">
    <cellStyle name="40% - Énfasis3" xfId="1" builtinId="3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87" Type="http://schemas.openxmlformats.org/officeDocument/2006/relationships/image" Target="../media/image87.emf"/><Relationship Id="rId102" Type="http://schemas.openxmlformats.org/officeDocument/2006/relationships/image" Target="../media/image102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1400175</xdr:colOff>
      <xdr:row>4</xdr:row>
      <xdr:rowOff>190500</xdr:rowOff>
    </xdr:to>
    <xdr:pic>
      <xdr:nvPicPr>
        <xdr:cNvPr id="97613" name="Picture 3">
          <a:extLst>
            <a:ext uri="{FF2B5EF4-FFF2-40B4-BE49-F238E27FC236}">
              <a16:creationId xmlns:a16="http://schemas.microsoft.com/office/drawing/2014/main" id="{00000000-0008-0000-0000-00004D7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810" t="7388" b="20197"/>
        <a:stretch>
          <a:fillRect/>
        </a:stretch>
      </xdr:blipFill>
      <xdr:spPr bwMode="auto">
        <a:xfrm>
          <a:off x="19050" y="219075"/>
          <a:ext cx="22288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523875</xdr:colOff>
      <xdr:row>31</xdr:row>
      <xdr:rowOff>85725</xdr:rowOff>
    </xdr:from>
    <xdr:to>
      <xdr:col>6</xdr:col>
      <xdr:colOff>1295400</xdr:colOff>
      <xdr:row>31</xdr:row>
      <xdr:rowOff>876300</xdr:rowOff>
    </xdr:to>
    <xdr:pic>
      <xdr:nvPicPr>
        <xdr:cNvPr id="97614" name="Picture 3" descr="C:\Users\eugenia.diaz\Desktop\Logo GOBIERNO ELECTRONICO_Icon.png">
          <a:extLst>
            <a:ext uri="{FF2B5EF4-FFF2-40B4-BE49-F238E27FC236}">
              <a16:creationId xmlns:a16="http://schemas.microsoft.com/office/drawing/2014/main" id="{00000000-0008-0000-0000-00004E7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97000" y="15059025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2" name="Picture 122" hidden="1">
          <a:extLst>
            <a:ext uri="{FF2B5EF4-FFF2-40B4-BE49-F238E27FC236}">
              <a16:creationId xmlns:a16="http://schemas.microsoft.com/office/drawing/2014/main" id="{00000000-0008-0000-0000-00007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1" name="Picture 121" hidden="1">
          <a:extLst>
            <a:ext uri="{FF2B5EF4-FFF2-40B4-BE49-F238E27FC236}">
              <a16:creationId xmlns:a16="http://schemas.microsoft.com/office/drawing/2014/main" id="{00000000-0008-0000-0000-00007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0" name="Picture 120" hidden="1">
          <a:extLst>
            <a:ext uri="{FF2B5EF4-FFF2-40B4-BE49-F238E27FC236}">
              <a16:creationId xmlns:a16="http://schemas.microsoft.com/office/drawing/2014/main" id="{00000000-0008-0000-0000-00007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399" name="Picture 119" hidden="1">
          <a:extLst>
            <a:ext uri="{FF2B5EF4-FFF2-40B4-BE49-F238E27FC236}">
              <a16:creationId xmlns:a16="http://schemas.microsoft.com/office/drawing/2014/main" id="{00000000-0008-0000-0000-00007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98" name="Picture 118" hidden="1">
          <a:extLst>
            <a:ext uri="{FF2B5EF4-FFF2-40B4-BE49-F238E27FC236}">
              <a16:creationId xmlns:a16="http://schemas.microsoft.com/office/drawing/2014/main" id="{00000000-0008-0000-0000-00007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97" name="Picture 117" hidden="1">
          <a:extLst>
            <a:ext uri="{FF2B5EF4-FFF2-40B4-BE49-F238E27FC236}">
              <a16:creationId xmlns:a16="http://schemas.microsoft.com/office/drawing/2014/main" id="{00000000-0008-0000-0000-00007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96" name="Picture 116" hidden="1">
          <a:extLst>
            <a:ext uri="{FF2B5EF4-FFF2-40B4-BE49-F238E27FC236}">
              <a16:creationId xmlns:a16="http://schemas.microsoft.com/office/drawing/2014/main" id="{00000000-0008-0000-0000-00007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95" name="Picture 115" hidden="1">
          <a:extLst>
            <a:ext uri="{FF2B5EF4-FFF2-40B4-BE49-F238E27FC236}">
              <a16:creationId xmlns:a16="http://schemas.microsoft.com/office/drawing/2014/main" id="{00000000-0008-0000-0000-00007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94" name="Picture 114" hidden="1">
          <a:extLst>
            <a:ext uri="{FF2B5EF4-FFF2-40B4-BE49-F238E27FC236}">
              <a16:creationId xmlns:a16="http://schemas.microsoft.com/office/drawing/2014/main" id="{00000000-0008-0000-0000-00007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93" name="Picture 113" hidden="1">
          <a:extLst>
            <a:ext uri="{FF2B5EF4-FFF2-40B4-BE49-F238E27FC236}">
              <a16:creationId xmlns:a16="http://schemas.microsoft.com/office/drawing/2014/main" id="{00000000-0008-0000-0000-00007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92" name="Picture 112" hidden="1">
          <a:extLst>
            <a:ext uri="{FF2B5EF4-FFF2-40B4-BE49-F238E27FC236}">
              <a16:creationId xmlns:a16="http://schemas.microsoft.com/office/drawing/2014/main" id="{00000000-0008-0000-0000-00007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91" name="Picture 111" hidden="1">
          <a:extLst>
            <a:ext uri="{FF2B5EF4-FFF2-40B4-BE49-F238E27FC236}">
              <a16:creationId xmlns:a16="http://schemas.microsoft.com/office/drawing/2014/main" id="{00000000-0008-0000-0000-00006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90" name="Picture 110" hidden="1">
          <a:extLst>
            <a:ext uri="{FF2B5EF4-FFF2-40B4-BE49-F238E27FC236}">
              <a16:creationId xmlns:a16="http://schemas.microsoft.com/office/drawing/2014/main" id="{00000000-0008-0000-0000-00006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89" name="Picture 109" hidden="1">
          <a:extLst>
            <a:ext uri="{FF2B5EF4-FFF2-40B4-BE49-F238E27FC236}">
              <a16:creationId xmlns:a16="http://schemas.microsoft.com/office/drawing/2014/main" id="{00000000-0008-0000-0000-00006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88" name="Picture 108" hidden="1">
          <a:extLst>
            <a:ext uri="{FF2B5EF4-FFF2-40B4-BE49-F238E27FC236}">
              <a16:creationId xmlns:a16="http://schemas.microsoft.com/office/drawing/2014/main" id="{00000000-0008-0000-0000-00006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87" name="Picture 107" hidden="1">
          <a:extLst>
            <a:ext uri="{FF2B5EF4-FFF2-40B4-BE49-F238E27FC236}">
              <a16:creationId xmlns:a16="http://schemas.microsoft.com/office/drawing/2014/main" id="{00000000-0008-0000-0000-00006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86" name="Picture 106" hidden="1">
          <a:extLst>
            <a:ext uri="{FF2B5EF4-FFF2-40B4-BE49-F238E27FC236}">
              <a16:creationId xmlns:a16="http://schemas.microsoft.com/office/drawing/2014/main" id="{00000000-0008-0000-0000-00006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85" name="Picture 105" hidden="1">
          <a:extLst>
            <a:ext uri="{FF2B5EF4-FFF2-40B4-BE49-F238E27FC236}">
              <a16:creationId xmlns:a16="http://schemas.microsoft.com/office/drawing/2014/main" id="{00000000-0008-0000-0000-00006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84" name="Picture 104" hidden="1">
          <a:extLst>
            <a:ext uri="{FF2B5EF4-FFF2-40B4-BE49-F238E27FC236}">
              <a16:creationId xmlns:a16="http://schemas.microsoft.com/office/drawing/2014/main" id="{00000000-0008-0000-0000-00006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83" name="Picture 103" hidden="1">
          <a:extLst>
            <a:ext uri="{FF2B5EF4-FFF2-40B4-BE49-F238E27FC236}">
              <a16:creationId xmlns:a16="http://schemas.microsoft.com/office/drawing/2014/main" id="{00000000-0008-0000-0000-00006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82" name="Picture 102" hidden="1">
          <a:extLst>
            <a:ext uri="{FF2B5EF4-FFF2-40B4-BE49-F238E27FC236}">
              <a16:creationId xmlns:a16="http://schemas.microsoft.com/office/drawing/2014/main" id="{00000000-0008-0000-0000-00006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81" name="Picture 101" hidden="1">
          <a:extLst>
            <a:ext uri="{FF2B5EF4-FFF2-40B4-BE49-F238E27FC236}">
              <a16:creationId xmlns:a16="http://schemas.microsoft.com/office/drawing/2014/main" id="{00000000-0008-0000-0000-00006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80" name="Picture 100" hidden="1">
          <a:extLst>
            <a:ext uri="{FF2B5EF4-FFF2-40B4-BE49-F238E27FC236}">
              <a16:creationId xmlns:a16="http://schemas.microsoft.com/office/drawing/2014/main" id="{00000000-0008-0000-0000-00006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79" name="Picture 99" hidden="1">
          <a:extLst>
            <a:ext uri="{FF2B5EF4-FFF2-40B4-BE49-F238E27FC236}">
              <a16:creationId xmlns:a16="http://schemas.microsoft.com/office/drawing/2014/main" id="{00000000-0008-0000-0000-00006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378" name="Picture 98" hidden="1">
          <a:extLst>
            <a:ext uri="{FF2B5EF4-FFF2-40B4-BE49-F238E27FC236}">
              <a16:creationId xmlns:a16="http://schemas.microsoft.com/office/drawing/2014/main" id="{00000000-0008-0000-0000-00006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9" name="Picture 149" hidden="1">
          <a:extLst>
            <a:ext uri="{FF2B5EF4-FFF2-40B4-BE49-F238E27FC236}">
              <a16:creationId xmlns:a16="http://schemas.microsoft.com/office/drawing/2014/main" id="{00000000-0008-0000-0000-00009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8" name="Picture 148" hidden="1">
          <a:extLst>
            <a:ext uri="{FF2B5EF4-FFF2-40B4-BE49-F238E27FC236}">
              <a16:creationId xmlns:a16="http://schemas.microsoft.com/office/drawing/2014/main" id="{00000000-0008-0000-0000-00009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7" name="Picture 147" hidden="1">
          <a:extLst>
            <a:ext uri="{FF2B5EF4-FFF2-40B4-BE49-F238E27FC236}">
              <a16:creationId xmlns:a16="http://schemas.microsoft.com/office/drawing/2014/main" id="{00000000-0008-0000-0000-00009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6" name="Picture 146" hidden="1">
          <a:extLst>
            <a:ext uri="{FF2B5EF4-FFF2-40B4-BE49-F238E27FC236}">
              <a16:creationId xmlns:a16="http://schemas.microsoft.com/office/drawing/2014/main" id="{00000000-0008-0000-0000-00009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25" name="Picture 145" hidden="1">
          <a:extLst>
            <a:ext uri="{FF2B5EF4-FFF2-40B4-BE49-F238E27FC236}">
              <a16:creationId xmlns:a16="http://schemas.microsoft.com/office/drawing/2014/main" id="{00000000-0008-0000-0000-00009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24" name="Picture 144" hidden="1">
          <a:extLst>
            <a:ext uri="{FF2B5EF4-FFF2-40B4-BE49-F238E27FC236}">
              <a16:creationId xmlns:a16="http://schemas.microsoft.com/office/drawing/2014/main" id="{00000000-0008-0000-0000-00009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23" name="Picture 143" hidden="1">
          <a:extLst>
            <a:ext uri="{FF2B5EF4-FFF2-40B4-BE49-F238E27FC236}">
              <a16:creationId xmlns:a16="http://schemas.microsoft.com/office/drawing/2014/main" id="{00000000-0008-0000-0000-00008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22" name="Picture 142" hidden="1">
          <a:extLst>
            <a:ext uri="{FF2B5EF4-FFF2-40B4-BE49-F238E27FC236}">
              <a16:creationId xmlns:a16="http://schemas.microsoft.com/office/drawing/2014/main" id="{00000000-0008-0000-0000-00008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21" name="Picture 141" hidden="1">
          <a:extLst>
            <a:ext uri="{FF2B5EF4-FFF2-40B4-BE49-F238E27FC236}">
              <a16:creationId xmlns:a16="http://schemas.microsoft.com/office/drawing/2014/main" id="{00000000-0008-0000-0000-00008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20" name="Picture 140" hidden="1">
          <a:extLst>
            <a:ext uri="{FF2B5EF4-FFF2-40B4-BE49-F238E27FC236}">
              <a16:creationId xmlns:a16="http://schemas.microsoft.com/office/drawing/2014/main" id="{00000000-0008-0000-0000-00008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19" name="Picture 139" hidden="1">
          <a:extLst>
            <a:ext uri="{FF2B5EF4-FFF2-40B4-BE49-F238E27FC236}">
              <a16:creationId xmlns:a16="http://schemas.microsoft.com/office/drawing/2014/main" id="{00000000-0008-0000-0000-00008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18" name="Picture 138" hidden="1">
          <a:extLst>
            <a:ext uri="{FF2B5EF4-FFF2-40B4-BE49-F238E27FC236}">
              <a16:creationId xmlns:a16="http://schemas.microsoft.com/office/drawing/2014/main" id="{00000000-0008-0000-0000-00008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17" name="Picture 137" hidden="1">
          <a:extLst>
            <a:ext uri="{FF2B5EF4-FFF2-40B4-BE49-F238E27FC236}">
              <a16:creationId xmlns:a16="http://schemas.microsoft.com/office/drawing/2014/main" id="{00000000-0008-0000-0000-00008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16" name="Picture 136" hidden="1">
          <a:extLst>
            <a:ext uri="{FF2B5EF4-FFF2-40B4-BE49-F238E27FC236}">
              <a16:creationId xmlns:a16="http://schemas.microsoft.com/office/drawing/2014/main" id="{00000000-0008-0000-0000-00008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15" name="Picture 135" hidden="1">
          <a:extLst>
            <a:ext uri="{FF2B5EF4-FFF2-40B4-BE49-F238E27FC236}">
              <a16:creationId xmlns:a16="http://schemas.microsoft.com/office/drawing/2014/main" id="{00000000-0008-0000-0000-00008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14" name="Picture 134" hidden="1">
          <a:extLst>
            <a:ext uri="{FF2B5EF4-FFF2-40B4-BE49-F238E27FC236}">
              <a16:creationId xmlns:a16="http://schemas.microsoft.com/office/drawing/2014/main" id="{00000000-0008-0000-0000-00008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13" name="Picture 133" hidden="1">
          <a:extLst>
            <a:ext uri="{FF2B5EF4-FFF2-40B4-BE49-F238E27FC236}">
              <a16:creationId xmlns:a16="http://schemas.microsoft.com/office/drawing/2014/main" id="{00000000-0008-0000-0000-00008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12" name="Picture 132" hidden="1">
          <a:extLst>
            <a:ext uri="{FF2B5EF4-FFF2-40B4-BE49-F238E27FC236}">
              <a16:creationId xmlns:a16="http://schemas.microsoft.com/office/drawing/2014/main" id="{00000000-0008-0000-0000-00008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11" name="Picture 131" hidden="1">
          <a:extLst>
            <a:ext uri="{FF2B5EF4-FFF2-40B4-BE49-F238E27FC236}">
              <a16:creationId xmlns:a16="http://schemas.microsoft.com/office/drawing/2014/main" id="{00000000-0008-0000-0000-00008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10" name="Picture 130" hidden="1">
          <a:extLst>
            <a:ext uri="{FF2B5EF4-FFF2-40B4-BE49-F238E27FC236}">
              <a16:creationId xmlns:a16="http://schemas.microsoft.com/office/drawing/2014/main" id="{00000000-0008-0000-0000-00008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09" name="Picture 129" hidden="1">
          <a:extLst>
            <a:ext uri="{FF2B5EF4-FFF2-40B4-BE49-F238E27FC236}">
              <a16:creationId xmlns:a16="http://schemas.microsoft.com/office/drawing/2014/main" id="{00000000-0008-0000-0000-00008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08" name="Picture 128" hidden="1">
          <a:extLst>
            <a:ext uri="{FF2B5EF4-FFF2-40B4-BE49-F238E27FC236}">
              <a16:creationId xmlns:a16="http://schemas.microsoft.com/office/drawing/2014/main" id="{00000000-0008-0000-0000-00008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07" name="Picture 127" hidden="1">
          <a:extLst>
            <a:ext uri="{FF2B5EF4-FFF2-40B4-BE49-F238E27FC236}">
              <a16:creationId xmlns:a16="http://schemas.microsoft.com/office/drawing/2014/main" id="{00000000-0008-0000-0000-00007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06" name="Picture 126" hidden="1">
          <a:extLst>
            <a:ext uri="{FF2B5EF4-FFF2-40B4-BE49-F238E27FC236}">
              <a16:creationId xmlns:a16="http://schemas.microsoft.com/office/drawing/2014/main" id="{00000000-0008-0000-0000-00007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05" name="Picture 125" hidden="1">
          <a:extLst>
            <a:ext uri="{FF2B5EF4-FFF2-40B4-BE49-F238E27FC236}">
              <a16:creationId xmlns:a16="http://schemas.microsoft.com/office/drawing/2014/main" id="{00000000-0008-0000-0000-00007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4" name="Picture 174" hidden="1">
          <a:extLst>
            <a:ext uri="{FF2B5EF4-FFF2-40B4-BE49-F238E27FC236}">
              <a16:creationId xmlns:a16="http://schemas.microsoft.com/office/drawing/2014/main" id="{00000000-0008-0000-0000-0000A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3" name="Picture 173" hidden="1">
          <a:extLst>
            <a:ext uri="{FF2B5EF4-FFF2-40B4-BE49-F238E27FC236}">
              <a16:creationId xmlns:a16="http://schemas.microsoft.com/office/drawing/2014/main" id="{00000000-0008-0000-0000-0000A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2" name="Picture 172" hidden="1">
          <a:extLst>
            <a:ext uri="{FF2B5EF4-FFF2-40B4-BE49-F238E27FC236}">
              <a16:creationId xmlns:a16="http://schemas.microsoft.com/office/drawing/2014/main" id="{00000000-0008-0000-0000-0000A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1" name="Picture 171" hidden="1">
          <a:extLst>
            <a:ext uri="{FF2B5EF4-FFF2-40B4-BE49-F238E27FC236}">
              <a16:creationId xmlns:a16="http://schemas.microsoft.com/office/drawing/2014/main" id="{00000000-0008-0000-0000-0000A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50" name="Picture 170" hidden="1">
          <a:extLst>
            <a:ext uri="{FF2B5EF4-FFF2-40B4-BE49-F238E27FC236}">
              <a16:creationId xmlns:a16="http://schemas.microsoft.com/office/drawing/2014/main" id="{00000000-0008-0000-0000-0000A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49" name="Picture 169" hidden="1">
          <a:extLst>
            <a:ext uri="{FF2B5EF4-FFF2-40B4-BE49-F238E27FC236}">
              <a16:creationId xmlns:a16="http://schemas.microsoft.com/office/drawing/2014/main" id="{00000000-0008-0000-0000-0000A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48" name="Picture 168" hidden="1">
          <a:extLst>
            <a:ext uri="{FF2B5EF4-FFF2-40B4-BE49-F238E27FC236}">
              <a16:creationId xmlns:a16="http://schemas.microsoft.com/office/drawing/2014/main" id="{00000000-0008-0000-0000-0000A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47" name="Picture 167" hidden="1">
          <a:extLst>
            <a:ext uri="{FF2B5EF4-FFF2-40B4-BE49-F238E27FC236}">
              <a16:creationId xmlns:a16="http://schemas.microsoft.com/office/drawing/2014/main" id="{00000000-0008-0000-0000-0000A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46" name="Picture 166" hidden="1">
          <a:extLst>
            <a:ext uri="{FF2B5EF4-FFF2-40B4-BE49-F238E27FC236}">
              <a16:creationId xmlns:a16="http://schemas.microsoft.com/office/drawing/2014/main" id="{00000000-0008-0000-0000-0000A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45" name="Picture 165" hidden="1">
          <a:extLst>
            <a:ext uri="{FF2B5EF4-FFF2-40B4-BE49-F238E27FC236}">
              <a16:creationId xmlns:a16="http://schemas.microsoft.com/office/drawing/2014/main" id="{00000000-0008-0000-0000-0000A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44" name="Picture 164" hidden="1">
          <a:extLst>
            <a:ext uri="{FF2B5EF4-FFF2-40B4-BE49-F238E27FC236}">
              <a16:creationId xmlns:a16="http://schemas.microsoft.com/office/drawing/2014/main" id="{00000000-0008-0000-0000-0000A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43" name="Picture 163" hidden="1">
          <a:extLst>
            <a:ext uri="{FF2B5EF4-FFF2-40B4-BE49-F238E27FC236}">
              <a16:creationId xmlns:a16="http://schemas.microsoft.com/office/drawing/2014/main" id="{00000000-0008-0000-0000-0000A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42" name="Picture 162" hidden="1">
          <a:extLst>
            <a:ext uri="{FF2B5EF4-FFF2-40B4-BE49-F238E27FC236}">
              <a16:creationId xmlns:a16="http://schemas.microsoft.com/office/drawing/2014/main" id="{00000000-0008-0000-0000-0000A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41" name="Picture 161" hidden="1">
          <a:extLst>
            <a:ext uri="{FF2B5EF4-FFF2-40B4-BE49-F238E27FC236}">
              <a16:creationId xmlns:a16="http://schemas.microsoft.com/office/drawing/2014/main" id="{00000000-0008-0000-0000-0000A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40" name="Picture 160" hidden="1">
          <a:extLst>
            <a:ext uri="{FF2B5EF4-FFF2-40B4-BE49-F238E27FC236}">
              <a16:creationId xmlns:a16="http://schemas.microsoft.com/office/drawing/2014/main" id="{00000000-0008-0000-0000-0000A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39" name="Picture 159" hidden="1">
          <a:extLst>
            <a:ext uri="{FF2B5EF4-FFF2-40B4-BE49-F238E27FC236}">
              <a16:creationId xmlns:a16="http://schemas.microsoft.com/office/drawing/2014/main" id="{00000000-0008-0000-0000-00009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38" name="Picture 158" hidden="1">
          <a:extLst>
            <a:ext uri="{FF2B5EF4-FFF2-40B4-BE49-F238E27FC236}">
              <a16:creationId xmlns:a16="http://schemas.microsoft.com/office/drawing/2014/main" id="{00000000-0008-0000-0000-00009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37" name="Picture 157" hidden="1">
          <a:extLst>
            <a:ext uri="{FF2B5EF4-FFF2-40B4-BE49-F238E27FC236}">
              <a16:creationId xmlns:a16="http://schemas.microsoft.com/office/drawing/2014/main" id="{00000000-0008-0000-0000-00009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36" name="Picture 156" hidden="1">
          <a:extLst>
            <a:ext uri="{FF2B5EF4-FFF2-40B4-BE49-F238E27FC236}">
              <a16:creationId xmlns:a16="http://schemas.microsoft.com/office/drawing/2014/main" id="{00000000-0008-0000-0000-00009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35" name="Picture 155" hidden="1">
          <a:extLst>
            <a:ext uri="{FF2B5EF4-FFF2-40B4-BE49-F238E27FC236}">
              <a16:creationId xmlns:a16="http://schemas.microsoft.com/office/drawing/2014/main" id="{00000000-0008-0000-0000-00009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34" name="Picture 154" hidden="1">
          <a:extLst>
            <a:ext uri="{FF2B5EF4-FFF2-40B4-BE49-F238E27FC236}">
              <a16:creationId xmlns:a16="http://schemas.microsoft.com/office/drawing/2014/main" id="{00000000-0008-0000-0000-00009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33" name="Picture 153" hidden="1">
          <a:extLst>
            <a:ext uri="{FF2B5EF4-FFF2-40B4-BE49-F238E27FC236}">
              <a16:creationId xmlns:a16="http://schemas.microsoft.com/office/drawing/2014/main" id="{00000000-0008-0000-0000-00009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32" name="Picture 152" hidden="1">
          <a:extLst>
            <a:ext uri="{FF2B5EF4-FFF2-40B4-BE49-F238E27FC236}">
              <a16:creationId xmlns:a16="http://schemas.microsoft.com/office/drawing/2014/main" id="{00000000-0008-0000-0000-00009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31" name="Picture 151" hidden="1">
          <a:extLst>
            <a:ext uri="{FF2B5EF4-FFF2-40B4-BE49-F238E27FC236}">
              <a16:creationId xmlns:a16="http://schemas.microsoft.com/office/drawing/2014/main" id="{00000000-0008-0000-0000-00009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66675</xdr:colOff>
      <xdr:row>27</xdr:row>
      <xdr:rowOff>228600</xdr:rowOff>
    </xdr:to>
    <xdr:pic>
      <xdr:nvPicPr>
        <xdr:cNvPr id="97430" name="Picture 150" hidden="1">
          <a:extLst>
            <a:ext uri="{FF2B5EF4-FFF2-40B4-BE49-F238E27FC236}">
              <a16:creationId xmlns:a16="http://schemas.microsoft.com/office/drawing/2014/main" id="{00000000-0008-0000-0000-00009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7" name="Picture 217" hidden="1">
          <a:extLst>
            <a:ext uri="{FF2B5EF4-FFF2-40B4-BE49-F238E27FC236}">
              <a16:creationId xmlns:a16="http://schemas.microsoft.com/office/drawing/2014/main" id="{00000000-0008-0000-0000-0000D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6" name="Picture 216" hidden="1">
          <a:extLst>
            <a:ext uri="{FF2B5EF4-FFF2-40B4-BE49-F238E27FC236}">
              <a16:creationId xmlns:a16="http://schemas.microsoft.com/office/drawing/2014/main" id="{00000000-0008-0000-0000-0000D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5" name="Picture 215" hidden="1">
          <a:extLst>
            <a:ext uri="{FF2B5EF4-FFF2-40B4-BE49-F238E27FC236}">
              <a16:creationId xmlns:a16="http://schemas.microsoft.com/office/drawing/2014/main" id="{00000000-0008-0000-0000-0000D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4" name="Picture 214" hidden="1">
          <a:extLst>
            <a:ext uri="{FF2B5EF4-FFF2-40B4-BE49-F238E27FC236}">
              <a16:creationId xmlns:a16="http://schemas.microsoft.com/office/drawing/2014/main" id="{00000000-0008-0000-0000-0000D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3" name="Picture 213" hidden="1">
          <a:extLst>
            <a:ext uri="{FF2B5EF4-FFF2-40B4-BE49-F238E27FC236}">
              <a16:creationId xmlns:a16="http://schemas.microsoft.com/office/drawing/2014/main" id="{00000000-0008-0000-0000-0000D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2" name="Picture 212" hidden="1">
          <a:extLst>
            <a:ext uri="{FF2B5EF4-FFF2-40B4-BE49-F238E27FC236}">
              <a16:creationId xmlns:a16="http://schemas.microsoft.com/office/drawing/2014/main" id="{00000000-0008-0000-0000-0000D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91" name="Picture 211" hidden="1">
          <a:extLst>
            <a:ext uri="{FF2B5EF4-FFF2-40B4-BE49-F238E27FC236}">
              <a16:creationId xmlns:a16="http://schemas.microsoft.com/office/drawing/2014/main" id="{00000000-0008-0000-0000-0000D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90" name="Picture 210" hidden="1">
          <a:extLst>
            <a:ext uri="{FF2B5EF4-FFF2-40B4-BE49-F238E27FC236}">
              <a16:creationId xmlns:a16="http://schemas.microsoft.com/office/drawing/2014/main" id="{00000000-0008-0000-0000-0000D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9" name="Picture 209" hidden="1">
          <a:extLst>
            <a:ext uri="{FF2B5EF4-FFF2-40B4-BE49-F238E27FC236}">
              <a16:creationId xmlns:a16="http://schemas.microsoft.com/office/drawing/2014/main" id="{00000000-0008-0000-0000-0000D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8" name="Picture 208" hidden="1">
          <a:extLst>
            <a:ext uri="{FF2B5EF4-FFF2-40B4-BE49-F238E27FC236}">
              <a16:creationId xmlns:a16="http://schemas.microsoft.com/office/drawing/2014/main" id="{00000000-0008-0000-0000-0000D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7" name="Picture 207" hidden="1">
          <a:extLst>
            <a:ext uri="{FF2B5EF4-FFF2-40B4-BE49-F238E27FC236}">
              <a16:creationId xmlns:a16="http://schemas.microsoft.com/office/drawing/2014/main" id="{00000000-0008-0000-0000-0000C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6" name="Picture 206" hidden="1">
          <a:extLst>
            <a:ext uri="{FF2B5EF4-FFF2-40B4-BE49-F238E27FC236}">
              <a16:creationId xmlns:a16="http://schemas.microsoft.com/office/drawing/2014/main" id="{00000000-0008-0000-0000-0000C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5" name="Picture 205" hidden="1">
          <a:extLst>
            <a:ext uri="{FF2B5EF4-FFF2-40B4-BE49-F238E27FC236}">
              <a16:creationId xmlns:a16="http://schemas.microsoft.com/office/drawing/2014/main" id="{00000000-0008-0000-0000-0000C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4" name="Picture 204" hidden="1">
          <a:extLst>
            <a:ext uri="{FF2B5EF4-FFF2-40B4-BE49-F238E27FC236}">
              <a16:creationId xmlns:a16="http://schemas.microsoft.com/office/drawing/2014/main" id="{00000000-0008-0000-0000-0000C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83" name="Picture 203" hidden="1">
          <a:extLst>
            <a:ext uri="{FF2B5EF4-FFF2-40B4-BE49-F238E27FC236}">
              <a16:creationId xmlns:a16="http://schemas.microsoft.com/office/drawing/2014/main" id="{00000000-0008-0000-0000-0000C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0483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82" name="Picture 202" hidden="1">
          <a:extLst>
            <a:ext uri="{FF2B5EF4-FFF2-40B4-BE49-F238E27FC236}">
              <a16:creationId xmlns:a16="http://schemas.microsoft.com/office/drawing/2014/main" id="{00000000-0008-0000-0000-0000C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81" name="Picture 201" hidden="1">
          <a:extLst>
            <a:ext uri="{FF2B5EF4-FFF2-40B4-BE49-F238E27FC236}">
              <a16:creationId xmlns:a16="http://schemas.microsoft.com/office/drawing/2014/main" id="{00000000-0008-0000-0000-0000C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80" name="Picture 200" hidden="1">
          <a:extLst>
            <a:ext uri="{FF2B5EF4-FFF2-40B4-BE49-F238E27FC236}">
              <a16:creationId xmlns:a16="http://schemas.microsoft.com/office/drawing/2014/main" id="{00000000-0008-0000-0000-0000C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79" name="Picture 199" hidden="1">
          <a:extLst>
            <a:ext uri="{FF2B5EF4-FFF2-40B4-BE49-F238E27FC236}">
              <a16:creationId xmlns:a16="http://schemas.microsoft.com/office/drawing/2014/main" id="{00000000-0008-0000-0000-0000C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78" name="Picture 198" hidden="1">
          <a:extLst>
            <a:ext uri="{FF2B5EF4-FFF2-40B4-BE49-F238E27FC236}">
              <a16:creationId xmlns:a16="http://schemas.microsoft.com/office/drawing/2014/main" id="{00000000-0008-0000-0000-0000C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77" name="Picture 197" hidden="1">
          <a:extLst>
            <a:ext uri="{FF2B5EF4-FFF2-40B4-BE49-F238E27FC236}">
              <a16:creationId xmlns:a16="http://schemas.microsoft.com/office/drawing/2014/main" id="{00000000-0008-0000-0000-0000C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76" name="Picture 196" hidden="1">
          <a:extLst>
            <a:ext uri="{FF2B5EF4-FFF2-40B4-BE49-F238E27FC236}">
              <a16:creationId xmlns:a16="http://schemas.microsoft.com/office/drawing/2014/main" id="{00000000-0008-0000-0000-0000C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75" name="Picture 195" hidden="1">
          <a:extLst>
            <a:ext uri="{FF2B5EF4-FFF2-40B4-BE49-F238E27FC236}">
              <a16:creationId xmlns:a16="http://schemas.microsoft.com/office/drawing/2014/main" id="{00000000-0008-0000-0000-0000C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74" name="Picture 194" hidden="1">
          <a:extLst>
            <a:ext uri="{FF2B5EF4-FFF2-40B4-BE49-F238E27FC236}">
              <a16:creationId xmlns:a16="http://schemas.microsoft.com/office/drawing/2014/main" id="{00000000-0008-0000-0000-0000C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73" name="Picture 193" hidden="1">
          <a:extLst>
            <a:ext uri="{FF2B5EF4-FFF2-40B4-BE49-F238E27FC236}">
              <a16:creationId xmlns:a16="http://schemas.microsoft.com/office/drawing/2014/main" id="{00000000-0008-0000-0000-0000C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72" name="Picture 192" hidden="1">
          <a:extLst>
            <a:ext uri="{FF2B5EF4-FFF2-40B4-BE49-F238E27FC236}">
              <a16:creationId xmlns:a16="http://schemas.microsoft.com/office/drawing/2014/main" id="{00000000-0008-0000-0000-0000C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71" name="Picture 191" hidden="1">
          <a:extLst>
            <a:ext uri="{FF2B5EF4-FFF2-40B4-BE49-F238E27FC236}">
              <a16:creationId xmlns:a16="http://schemas.microsoft.com/office/drawing/2014/main" id="{00000000-0008-0000-0000-0000B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70" name="Picture 190" hidden="1">
          <a:extLst>
            <a:ext uri="{FF2B5EF4-FFF2-40B4-BE49-F238E27FC236}">
              <a16:creationId xmlns:a16="http://schemas.microsoft.com/office/drawing/2014/main" id="{00000000-0008-0000-0000-0000B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69" name="Picture 189" hidden="1">
          <a:extLst>
            <a:ext uri="{FF2B5EF4-FFF2-40B4-BE49-F238E27FC236}">
              <a16:creationId xmlns:a16="http://schemas.microsoft.com/office/drawing/2014/main" id="{00000000-0008-0000-0000-0000B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68" name="Picture 188" hidden="1">
          <a:extLst>
            <a:ext uri="{FF2B5EF4-FFF2-40B4-BE49-F238E27FC236}">
              <a16:creationId xmlns:a16="http://schemas.microsoft.com/office/drawing/2014/main" id="{00000000-0008-0000-0000-0000B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67" name="Picture 187" hidden="1">
          <a:extLst>
            <a:ext uri="{FF2B5EF4-FFF2-40B4-BE49-F238E27FC236}">
              <a16:creationId xmlns:a16="http://schemas.microsoft.com/office/drawing/2014/main" id="{00000000-0008-0000-0000-0000B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66" name="Picture 186" hidden="1">
          <a:extLst>
            <a:ext uri="{FF2B5EF4-FFF2-40B4-BE49-F238E27FC236}">
              <a16:creationId xmlns:a16="http://schemas.microsoft.com/office/drawing/2014/main" id="{00000000-0008-0000-0000-0000B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65" name="Picture 185" hidden="1">
          <a:extLst>
            <a:ext uri="{FF2B5EF4-FFF2-40B4-BE49-F238E27FC236}">
              <a16:creationId xmlns:a16="http://schemas.microsoft.com/office/drawing/2014/main" id="{00000000-0008-0000-0000-0000B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64" name="Picture 184" hidden="1">
          <a:extLst>
            <a:ext uri="{FF2B5EF4-FFF2-40B4-BE49-F238E27FC236}">
              <a16:creationId xmlns:a16="http://schemas.microsoft.com/office/drawing/2014/main" id="{00000000-0008-0000-0000-0000B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63" name="Picture 183" hidden="1">
          <a:extLst>
            <a:ext uri="{FF2B5EF4-FFF2-40B4-BE49-F238E27FC236}">
              <a16:creationId xmlns:a16="http://schemas.microsoft.com/office/drawing/2014/main" id="{00000000-0008-0000-0000-0000B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62" name="Picture 182" hidden="1">
          <a:extLst>
            <a:ext uri="{FF2B5EF4-FFF2-40B4-BE49-F238E27FC236}">
              <a16:creationId xmlns:a16="http://schemas.microsoft.com/office/drawing/2014/main" id="{00000000-0008-0000-0000-0000B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61" name="Picture 181" hidden="1">
          <a:extLst>
            <a:ext uri="{FF2B5EF4-FFF2-40B4-BE49-F238E27FC236}">
              <a16:creationId xmlns:a16="http://schemas.microsoft.com/office/drawing/2014/main" id="{00000000-0008-0000-0000-0000B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60" name="Picture 180" hidden="1">
          <a:extLst>
            <a:ext uri="{FF2B5EF4-FFF2-40B4-BE49-F238E27FC236}">
              <a16:creationId xmlns:a16="http://schemas.microsoft.com/office/drawing/2014/main" id="{00000000-0008-0000-0000-0000B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914400</xdr:colOff>
      <xdr:row>27</xdr:row>
      <xdr:rowOff>228600</xdr:rowOff>
    </xdr:to>
    <xdr:pic>
      <xdr:nvPicPr>
        <xdr:cNvPr id="97459" name="Picture 179" hidden="1">
          <a:extLst>
            <a:ext uri="{FF2B5EF4-FFF2-40B4-BE49-F238E27FC236}">
              <a16:creationId xmlns:a16="http://schemas.microsoft.com/office/drawing/2014/main" id="{00000000-0008-0000-0000-0000B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2" name="Picture 242" hidden="1">
          <a:extLst>
            <a:ext uri="{FF2B5EF4-FFF2-40B4-BE49-F238E27FC236}">
              <a16:creationId xmlns:a16="http://schemas.microsoft.com/office/drawing/2014/main" id="{00000000-0008-0000-0000-0000F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1" name="Picture 241" hidden="1">
          <a:extLst>
            <a:ext uri="{FF2B5EF4-FFF2-40B4-BE49-F238E27FC236}">
              <a16:creationId xmlns:a16="http://schemas.microsoft.com/office/drawing/2014/main" id="{00000000-0008-0000-0000-0000F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0" name="Picture 240" hidden="1">
          <a:extLst>
            <a:ext uri="{FF2B5EF4-FFF2-40B4-BE49-F238E27FC236}">
              <a16:creationId xmlns:a16="http://schemas.microsoft.com/office/drawing/2014/main" id="{00000000-0008-0000-0000-0000F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19" name="Picture 239" hidden="1">
          <a:extLst>
            <a:ext uri="{FF2B5EF4-FFF2-40B4-BE49-F238E27FC236}">
              <a16:creationId xmlns:a16="http://schemas.microsoft.com/office/drawing/2014/main" id="{00000000-0008-0000-0000-0000E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18" name="Picture 238" hidden="1">
          <a:extLst>
            <a:ext uri="{FF2B5EF4-FFF2-40B4-BE49-F238E27FC236}">
              <a16:creationId xmlns:a16="http://schemas.microsoft.com/office/drawing/2014/main" id="{00000000-0008-0000-0000-0000E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17" name="Picture 237" hidden="1">
          <a:extLst>
            <a:ext uri="{FF2B5EF4-FFF2-40B4-BE49-F238E27FC236}">
              <a16:creationId xmlns:a16="http://schemas.microsoft.com/office/drawing/2014/main" id="{00000000-0008-0000-0000-0000E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16" name="Picture 236" hidden="1">
          <a:extLst>
            <a:ext uri="{FF2B5EF4-FFF2-40B4-BE49-F238E27FC236}">
              <a16:creationId xmlns:a16="http://schemas.microsoft.com/office/drawing/2014/main" id="{00000000-0008-0000-0000-0000E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15" name="Picture 235" hidden="1">
          <a:extLst>
            <a:ext uri="{FF2B5EF4-FFF2-40B4-BE49-F238E27FC236}">
              <a16:creationId xmlns:a16="http://schemas.microsoft.com/office/drawing/2014/main" id="{00000000-0008-0000-0000-0000E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14" name="Picture 234" hidden="1">
          <a:extLst>
            <a:ext uri="{FF2B5EF4-FFF2-40B4-BE49-F238E27FC236}">
              <a16:creationId xmlns:a16="http://schemas.microsoft.com/office/drawing/2014/main" id="{00000000-0008-0000-0000-0000E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13" name="Picture 233" hidden="1">
          <a:extLst>
            <a:ext uri="{FF2B5EF4-FFF2-40B4-BE49-F238E27FC236}">
              <a16:creationId xmlns:a16="http://schemas.microsoft.com/office/drawing/2014/main" id="{00000000-0008-0000-0000-0000E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12" name="Picture 232" hidden="1">
          <a:extLst>
            <a:ext uri="{FF2B5EF4-FFF2-40B4-BE49-F238E27FC236}">
              <a16:creationId xmlns:a16="http://schemas.microsoft.com/office/drawing/2014/main" id="{00000000-0008-0000-0000-0000E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11" name="Picture 231" hidden="1">
          <a:extLst>
            <a:ext uri="{FF2B5EF4-FFF2-40B4-BE49-F238E27FC236}">
              <a16:creationId xmlns:a16="http://schemas.microsoft.com/office/drawing/2014/main" id="{00000000-0008-0000-0000-0000E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10" name="Picture 230" hidden="1">
          <a:extLst>
            <a:ext uri="{FF2B5EF4-FFF2-40B4-BE49-F238E27FC236}">
              <a16:creationId xmlns:a16="http://schemas.microsoft.com/office/drawing/2014/main" id="{00000000-0008-0000-0000-0000E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09" name="Picture 229" hidden="1">
          <a:extLst>
            <a:ext uri="{FF2B5EF4-FFF2-40B4-BE49-F238E27FC236}">
              <a16:creationId xmlns:a16="http://schemas.microsoft.com/office/drawing/2014/main" id="{00000000-0008-0000-0000-0000E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08" name="Picture 228" hidden="1">
          <a:extLst>
            <a:ext uri="{FF2B5EF4-FFF2-40B4-BE49-F238E27FC236}">
              <a16:creationId xmlns:a16="http://schemas.microsoft.com/office/drawing/2014/main" id="{00000000-0008-0000-0000-0000E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07" name="Picture 227" hidden="1">
          <a:extLst>
            <a:ext uri="{FF2B5EF4-FFF2-40B4-BE49-F238E27FC236}">
              <a16:creationId xmlns:a16="http://schemas.microsoft.com/office/drawing/2014/main" id="{00000000-0008-0000-0000-0000E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06" name="Picture 226" hidden="1">
          <a:extLst>
            <a:ext uri="{FF2B5EF4-FFF2-40B4-BE49-F238E27FC236}">
              <a16:creationId xmlns:a16="http://schemas.microsoft.com/office/drawing/2014/main" id="{00000000-0008-0000-0000-0000E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05" name="Picture 225" hidden="1">
          <a:extLst>
            <a:ext uri="{FF2B5EF4-FFF2-40B4-BE49-F238E27FC236}">
              <a16:creationId xmlns:a16="http://schemas.microsoft.com/office/drawing/2014/main" id="{00000000-0008-0000-0000-0000E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04" name="Picture 224" hidden="1">
          <a:extLst>
            <a:ext uri="{FF2B5EF4-FFF2-40B4-BE49-F238E27FC236}">
              <a16:creationId xmlns:a16="http://schemas.microsoft.com/office/drawing/2014/main" id="{00000000-0008-0000-0000-0000E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03" name="Picture 223" hidden="1">
          <a:extLst>
            <a:ext uri="{FF2B5EF4-FFF2-40B4-BE49-F238E27FC236}">
              <a16:creationId xmlns:a16="http://schemas.microsoft.com/office/drawing/2014/main" id="{00000000-0008-0000-0000-0000D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02" name="Picture 222" hidden="1">
          <a:extLst>
            <a:ext uri="{FF2B5EF4-FFF2-40B4-BE49-F238E27FC236}">
              <a16:creationId xmlns:a16="http://schemas.microsoft.com/office/drawing/2014/main" id="{00000000-0008-0000-0000-0000D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01" name="Picture 221" hidden="1">
          <a:extLst>
            <a:ext uri="{FF2B5EF4-FFF2-40B4-BE49-F238E27FC236}">
              <a16:creationId xmlns:a16="http://schemas.microsoft.com/office/drawing/2014/main" id="{00000000-0008-0000-0000-0000D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27</xdr:row>
      <xdr:rowOff>0</xdr:rowOff>
    </xdr:from>
    <xdr:to>
      <xdr:col>3</xdr:col>
      <xdr:colOff>923925</xdr:colOff>
      <xdr:row>27</xdr:row>
      <xdr:rowOff>228600</xdr:rowOff>
    </xdr:to>
    <xdr:pic>
      <xdr:nvPicPr>
        <xdr:cNvPr id="97500" name="Picture 220" hidden="1">
          <a:extLst>
            <a:ext uri="{FF2B5EF4-FFF2-40B4-BE49-F238E27FC236}">
              <a16:creationId xmlns:a16="http://schemas.microsoft.com/office/drawing/2014/main" id="{00000000-0008-0000-0000-0000D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1" name="Picture 174" hidden="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2" name="Picture 173" hidden="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3" name="Picture 172" hidden="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4" name="Picture 171" hidden="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5" name="Picture 174" hidden="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6" name="Picture 173" hidden="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7" name="Picture 172" hidden="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8" name="Picture 171" hidden="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49" name="Picture 174" hidden="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0" name="Picture 173" hidden="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1" name="Picture 172" hidden="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2" name="Picture 171" hidden="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3" name="Picture 174" hidden="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4" name="Picture 173" hidden="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5" name="Picture 172" hidden="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6" name="Picture 171" hidden="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7" name="Picture 174" hidden="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8" name="Picture 173" hidden="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9" name="Picture 172" hidden="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0" name="Picture 171" hidden="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1" name="Picture 174" hidden="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" name="Picture 173" hidden="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3" name="Picture 172" hidden="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4" name="Picture 171" hidden="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165" name="Picture 174" hidden="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166" name="Picture 173" hidden="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167" name="Picture 172" hidden="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168" name="Picture 171" hidden="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9" name="Picture 174" hidden="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0" name="Picture 173" hidden="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1" name="Picture 172" hidden="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2" name="Picture 171" hidden="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3" name="Picture 174" hidden="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4" name="Picture 173" hidden="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5" name="Picture 172" hidden="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6" name="Picture 171" hidden="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7" name="Picture 174" hidden="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8" name="Picture 173" hidden="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9" name="Picture 172" hidden="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80" name="Picture 171" hidden="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81" name="Picture 174" hidden="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82" name="Picture 173" hidden="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83" name="Picture 172" hidden="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84" name="Picture 171" hidden="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85" name="Picture 174" hidden="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86" name="Picture 173" hidden="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87" name="Picture 172" hidden="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88" name="Picture 171" hidden="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89" name="Picture 174" hidden="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90" name="Picture 173" hidden="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91" name="Picture 172" hidden="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92" name="Picture 171" hidden="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93" name="Picture 174" hidden="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94" name="Picture 173" hidden="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95" name="Picture 172" hidden="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96" name="Picture 171" hidden="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97" name="Picture 174" hidden="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98" name="Picture 173" hidden="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99" name="Picture 172" hidden="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00" name="Picture 171" hidden="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01" name="Picture 174" hidden="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02" name="Picture 173" hidden="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03" name="Picture 172" hidden="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04" name="Picture 171" hidden="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05" name="Picture 174" hidden="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06" name="Picture 173" hidden="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07" name="Picture 172" hidden="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08" name="Picture 171" hidden="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09" name="Picture 174" hidden="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0" name="Picture 173" hidden="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1" name="Picture 172" hidden="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2" name="Picture 171" hidden="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3" name="Picture 174" hidden="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4" name="Picture 173" hidden="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5" name="Picture 172" hidden="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6" name="Picture 171" hidden="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7" name="Picture 174" hidden="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8" name="Picture 173" hidden="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9" name="Picture 172" hidden="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0" name="Picture 171" hidden="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1" name="Picture 174" hidden="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2" name="Picture 173" hidden="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3" name="Picture 172" hidden="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4" name="Picture 171" hidden="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5" name="Picture 174" hidden="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6" name="Picture 173" hidden="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7" name="Picture 172" hidden="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8" name="Picture 171" hidden="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29" name="Picture 122" hidden="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30" name="Picture 121" hidden="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31" name="Picture 120" hidden="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32" name="Picture 119" hidden="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33" name="Picture 149" hidden="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34" name="Picture 148" hidden="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35" name="Picture 147" hidden="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36" name="Picture 146" hidden="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37" name="Picture 211" hidden="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8" name="Picture 122" hidden="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9" name="Picture 121" hidden="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0" name="Picture 120" hidden="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1" name="Picture 119" hidden="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2" name="Picture 149" hidden="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3" name="Picture 148" hidden="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4" name="Picture 147" hidden="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5" name="Picture 146" hidden="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6" name="Picture 211" hidden="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7" name="Picture 122" hidden="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8" name="Picture 121" hidden="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9" name="Picture 120" hidden="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0" name="Picture 119" hidden="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1" name="Picture 149" hidden="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2" name="Picture 148" hidden="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3" name="Picture 147" hidden="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4" name="Picture 146" hidden="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5" name="Picture 211" hidden="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0" name="Picture 174" hidden="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1" name="Picture 173" hidden="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2" name="Picture 172" hidden="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3" name="Picture 171" hidden="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4" name="Picture 174" hidden="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5" name="Picture 173" hidden="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6" name="Picture 172" hidden="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7" name="Picture 171" hidden="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68" name="Picture 174" hidden="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69" name="Picture 173" hidden="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70" name="Picture 172" hidden="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71" name="Picture 171" hidden="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72" name="Picture 174" hidden="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73" name="Picture 173" hidden="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74" name="Picture 172" hidden="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75" name="Picture 171" hidden="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6" name="Picture 122" hidden="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7" name="Picture 121" hidden="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8" name="Picture 120" hidden="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9" name="Picture 119" hidden="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0" name="Picture 149" hidden="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1" name="Picture 148" hidden="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2" name="Picture 147" hidden="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3" name="Picture 146" hidden="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4" name="Picture 211" hidden="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5" name="Picture 122" hidden="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6" name="Picture 121" hidden="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7" name="Picture 120" hidden="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8" name="Picture 119" hidden="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9" name="Picture 149" hidden="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0" name="Picture 148" hidden="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1" name="Picture 147" hidden="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2" name="Picture 146" hidden="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3" name="Picture 211" hidden="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914400" cy="228600"/>
    <xdr:pic>
      <xdr:nvPicPr>
        <xdr:cNvPr id="294" name="Picture 210" hidden="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914400" cy="228600"/>
    <xdr:pic>
      <xdr:nvPicPr>
        <xdr:cNvPr id="295" name="Picture 209" hidden="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914400" cy="228600"/>
    <xdr:pic>
      <xdr:nvPicPr>
        <xdr:cNvPr id="296" name="Picture 208" hidden="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914400" cy="228600"/>
    <xdr:pic>
      <xdr:nvPicPr>
        <xdr:cNvPr id="297" name="Picture 207" hidden="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914400" cy="228600"/>
    <xdr:pic>
      <xdr:nvPicPr>
        <xdr:cNvPr id="298" name="Picture 206" hidden="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914400" cy="228600"/>
    <xdr:pic>
      <xdr:nvPicPr>
        <xdr:cNvPr id="299" name="Picture 205" hidden="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914400" cy="228600"/>
    <xdr:pic>
      <xdr:nvPicPr>
        <xdr:cNvPr id="300" name="Picture 204" hidden="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914400" cy="228600"/>
    <xdr:pic>
      <xdr:nvPicPr>
        <xdr:cNvPr id="301" name="Picture 122" hidden="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914400" cy="228600"/>
    <xdr:pic>
      <xdr:nvPicPr>
        <xdr:cNvPr id="302" name="Picture 121" hidden="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914400" cy="228600"/>
    <xdr:pic>
      <xdr:nvPicPr>
        <xdr:cNvPr id="303" name="Picture 120" hidden="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914400" cy="228600"/>
    <xdr:pic>
      <xdr:nvPicPr>
        <xdr:cNvPr id="304" name="Picture 119" hidden="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914400" cy="228600"/>
    <xdr:pic>
      <xdr:nvPicPr>
        <xdr:cNvPr id="305" name="Picture 149" hidden="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914400" cy="228600"/>
    <xdr:pic>
      <xdr:nvPicPr>
        <xdr:cNvPr id="306" name="Picture 148" hidden="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914400" cy="228600"/>
    <xdr:pic>
      <xdr:nvPicPr>
        <xdr:cNvPr id="307" name="Picture 147" hidden="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914400" cy="228600"/>
    <xdr:pic>
      <xdr:nvPicPr>
        <xdr:cNvPr id="308" name="Picture 146" hidden="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26</xdr:row>
      <xdr:rowOff>0</xdr:rowOff>
    </xdr:from>
    <xdr:ext cx="914400" cy="228600"/>
    <xdr:pic>
      <xdr:nvPicPr>
        <xdr:cNvPr id="309" name="Picture 211" hidden="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10" name="Picture 210" hidden="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11" name="Picture 209" hidden="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12" name="Picture 208" hidden="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13" name="Picture 207" hidden="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14" name="Picture 206" hidden="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15" name="Picture 205" hidden="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16" name="Picture 204" hidden="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17" name="Picture 122" hidden="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18" name="Picture 121" hidden="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19" name="Picture 120" hidden="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20" name="Picture 119" hidden="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21" name="Picture 149" hidden="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22" name="Picture 148" hidden="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23" name="Picture 147" hidden="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24" name="Picture 146" hidden="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25" name="Picture 211" hidden="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46" name="Picture 203" hidden="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47" name="Picture 202" hidden="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48" name="Picture 201" hidden="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49" name="Picture 200" hidden="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50" name="Picture 210" hidden="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51" name="Picture 209" hidden="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52" name="Picture 208" hidden="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53" name="Picture 207" hidden="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54" name="Picture 206" hidden="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55" name="Picture 205" hidden="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56" name="Picture 204" hidden="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57" name="Picture 122" hidden="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58" name="Picture 121" hidden="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59" name="Picture 120" hidden="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60" name="Picture 119" hidden="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61" name="Picture 149" hidden="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62" name="Picture 148" hidden="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63" name="Picture 147" hidden="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64" name="Picture 146" hidden="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65" name="Picture 211" hidden="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66" name="Picture 174" hidden="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67" name="Picture 173" hidden="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68" name="Picture 172" hidden="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69" name="Picture 171" hidden="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70" name="Picture 174" hidden="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71" name="Picture 173" hidden="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72" name="Picture 172" hidden="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73" name="Picture 171" hidden="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74" name="Picture 174" hidden="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75" name="Picture 173" hidden="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76" name="Picture 172" hidden="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77" name="Picture 171" hidden="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78" name="Picture 174" hidden="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79" name="Picture 173" hidden="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80" name="Picture 172" hidden="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81" name="Picture 171" hidden="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82" name="Picture 174" hidden="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83" name="Picture 173" hidden="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84" name="Picture 172" hidden="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85" name="Picture 171" hidden="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86" name="Picture 174" hidden="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87" name="Picture 173" hidden="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88" name="Picture 172" hidden="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89" name="Picture 171" hidden="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90" name="Picture 174" hidden="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91" name="Picture 173" hidden="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92" name="Picture 172" hidden="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93" name="Picture 171" hidden="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94" name="Picture 174" hidden="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95" name="Picture 173" hidden="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96" name="Picture 172" hidden="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97" name="Picture 171" hidden="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98" name="Picture 174" hidden="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99" name="Picture 173" hidden="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00" name="Picture 172" hidden="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01" name="Picture 171" hidden="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02" name="Picture 174" hidden="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03" name="Picture 173" hidden="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04" name="Picture 172" hidden="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05" name="Picture 171" hidden="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06" name="Picture 118" hidden="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07" name="Picture 117" hidden="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08" name="Picture 116" hidden="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09" name="Picture 115" hidden="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10" name="Picture 114" hidden="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11" name="Picture 113" hidden="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12" name="Picture 112" hidden="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13" name="Picture 111" hidden="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14" name="Picture 110" hidden="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15" name="Picture 145" hidden="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16" name="Picture 144" hidden="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17" name="Picture 143" hidden="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18" name="Picture 142" hidden="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19" name="Picture 141" hidden="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20" name="Picture 140" hidden="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21" name="Picture 139" hidden="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22" name="Picture 138" hidden="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23" name="Picture 137" hidden="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24" name="Picture 203" hidden="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25" name="Picture 202" hidden="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26" name="Picture 201" hidden="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27" name="Picture 200" hidden="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28" name="Picture 210" hidden="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29" name="Picture 209" hidden="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30" name="Picture 208" hidden="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31" name="Picture 207" hidden="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32" name="Picture 206" hidden="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33" name="Picture 205" hidden="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34" name="Picture 204" hidden="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35" name="Picture 122" hidden="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36" name="Picture 121" hidden="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37" name="Picture 120" hidden="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38" name="Picture 119" hidden="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39" name="Picture 149" hidden="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40" name="Picture 148" hidden="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41" name="Picture 147" hidden="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42" name="Picture 146" hidden="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443" name="Picture 211" hidden="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444" name="Picture 239" hidden="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445" name="Picture 238" hidden="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446" name="Picture 237" hidden="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447" name="Picture 236" hidden="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448" name="Picture 235" hidden="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449" name="Picture 234" hidden="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450" name="Picture 233" hidden="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451" name="Picture 232" hidden="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452" name="Picture 231" hidden="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61" name="Picture 174" hidden="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62" name="Picture 173" hidden="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63" name="Picture 172" hidden="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64" name="Picture 171" hidden="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65" name="Picture 174" hidden="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66" name="Picture 173" hidden="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67" name="Picture 172" hidden="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68" name="Picture 171" hidden="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77" name="Picture 174" hidden="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78" name="Picture 173" hidden="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79" name="Picture 172" hidden="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80" name="Picture 171" hidden="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81" name="Picture 174" hidden="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82" name="Picture 173" hidden="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83" name="Picture 172" hidden="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484" name="Picture 171" hidden="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01" name="Picture 174" hidden="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02" name="Picture 173" hidden="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03" name="Picture 172" hidden="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04" name="Picture 171" hidden="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05" name="Picture 174" hidden="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06" name="Picture 173" hidden="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07" name="Picture 172" hidden="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08" name="Picture 171" hidden="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09" name="Picture 174" hidden="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10" name="Picture 173" hidden="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11" name="Picture 172" hidden="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12" name="Picture 171" hidden="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13" name="Picture 174" hidden="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14" name="Picture 173" hidden="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15" name="Picture 172" hidden="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16" name="Picture 171" hidden="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17" name="Picture 174" hidden="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18" name="Picture 173" hidden="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19" name="Picture 172" hidden="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20" name="Picture 171" hidden="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21" name="Picture 174" hidden="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22" name="Picture 173" hidden="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23" name="Picture 172" hidden="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24" name="Picture 171" hidden="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25" name="Picture 174" hidden="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26" name="Picture 173" hidden="1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27" name="Picture 172" hidden="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28" name="Picture 171" hidden="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29" name="Picture 174" hidden="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30" name="Picture 173" hidden="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31" name="Picture 172" hidden="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32" name="Picture 171" hidden="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33" name="Picture 174" hidden="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34" name="Picture 173" hidden="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35" name="Picture 172" hidden="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36" name="Picture 171" hidden="1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37" name="Picture 174" hidden="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38" name="Picture 173" hidden="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39" name="Picture 172" hidden="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540" name="Picture 171" hidden="1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53" name="Picture 174" hidden="1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54" name="Picture 173" hidden="1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55" name="Picture 172" hidden="1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56" name="Picture 171" hidden="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57" name="Picture 174" hidden="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58" name="Picture 173" hidden="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59" name="Picture 172" hidden="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60" name="Picture 171" hidden="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61" name="Picture 174" hidden="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62" name="Picture 173" hidden="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63" name="Picture 172" hidden="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64" name="Picture 171" hidden="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65" name="Picture 174" hidden="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66" name="Picture 173" hidden="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67" name="Picture 172" hidden="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68" name="Picture 171" hidden="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69" name="Picture 174" hidden="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70" name="Picture 173" hidden="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71" name="Picture 172" hidden="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72" name="Picture 171" hidden="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73" name="Picture 174" hidden="1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74" name="Picture 173" hidden="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75" name="Picture 172" hidden="1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76" name="Picture 171" hidden="1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77" name="Picture 174" hidden="1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78" name="Picture 173" hidden="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79" name="Picture 172" hidden="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80" name="Picture 171" hidden="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81" name="Picture 174" hidden="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82" name="Picture 173" hidden="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83" name="Picture 172" hidden="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84" name="Picture 171" hidden="1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85" name="Picture 174" hidden="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86" name="Picture 173" hidden="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87" name="Picture 172" hidden="1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88" name="Picture 171" hidden="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89" name="Picture 174" hidden="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90" name="Picture 173" hidden="1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91" name="Picture 172" hidden="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92" name="Picture 171" hidden="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93" name="Picture 174" hidden="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94" name="Picture 173" hidden="1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95" name="Picture 172" hidden="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96" name="Picture 171" hidden="1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97" name="Picture 174" hidden="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98" name="Picture 173" hidden="1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699" name="Picture 172" hidden="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00" name="Picture 171" hidden="1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01" name="Picture 174" hidden="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02" name="Picture 173" hidden="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03" name="Picture 172" hidden="1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04" name="Picture 171" hidden="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05" name="Picture 174" hidden="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06" name="Picture 173" hidden="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07" name="Picture 172" hidden="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08" name="Picture 171" hidden="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09" name="Picture 174" hidden="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10" name="Picture 173" hidden="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11" name="Picture 172" hidden="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12" name="Picture 171" hidden="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13" name="Picture 174" hidden="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14" name="Picture 173" hidden="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15" name="Picture 172" hidden="1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16" name="Picture 171" hidden="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17" name="Picture 174" hidden="1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18" name="Picture 173" hidden="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19" name="Picture 172" hidden="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20" name="Picture 171" hidden="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21" name="Picture 174" hidden="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22" name="Picture 173" hidden="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23" name="Picture 172" hidden="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24" name="Picture 171" hidden="1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25" name="Picture 174" hidden="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26" name="Picture 173" hidden="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27" name="Picture 172" hidden="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28" name="Picture 171" hidden="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29" name="Picture 174" hidden="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30" name="Picture 173" hidden="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31" name="Picture 172" hidden="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32" name="Picture 171" hidden="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33" name="Picture 174" hidden="1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34" name="Picture 173" hidden="1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35" name="Picture 172" hidden="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36" name="Picture 171" hidden="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37" name="Picture 174" hidden="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38" name="Picture 173" hidden="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39" name="Picture 172" hidden="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40" name="Picture 171" hidden="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41" name="Picture 174" hidden="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42" name="Picture 173" hidden="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43" name="Picture 172" hidden="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44" name="Picture 171" hidden="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45" name="Picture 174" hidden="1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46" name="Picture 173" hidden="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47" name="Picture 172" hidden="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48" name="Picture 171" hidden="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49" name="Picture 174" hidden="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50" name="Picture 173" hidden="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51" name="Picture 172" hidden="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52" name="Picture 171" hidden="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53" name="Picture 174" hidden="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54" name="Picture 173" hidden="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55" name="Picture 172" hidden="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56" name="Picture 171" hidden="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57" name="Picture 174" hidden="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58" name="Picture 173" hidden="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59" name="Picture 172" hidden="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60" name="Picture 171" hidden="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61" name="Picture 174" hidden="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62" name="Picture 173" hidden="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63" name="Picture 172" hidden="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64" name="Picture 171" hidden="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65" name="Picture 174" hidden="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66" name="Picture 173" hidden="1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67" name="Picture 172" hidden="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68" name="Picture 171" hidden="1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69" name="Picture 174" hidden="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70" name="Picture 173" hidden="1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71" name="Picture 172" hidden="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72" name="Picture 171" hidden="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73" name="Picture 174" hidden="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74" name="Picture 173" hidden="1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75" name="Picture 172" hidden="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76" name="Picture 171" hidden="1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77" name="Picture 174" hidden="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78" name="Picture 173" hidden="1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79" name="Picture 172" hidden="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80" name="Picture 171" hidden="1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81" name="Picture 174" hidden="1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82" name="Picture 173" hidden="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83" name="Picture 172" hidden="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84" name="Picture 171" hidden="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85" name="Picture 174" hidden="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86" name="Picture 173" hidden="1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87" name="Picture 172" hidden="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88" name="Picture 171" hidden="1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89" name="Picture 174" hidden="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90" name="Picture 173" hidden="1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91" name="Picture 172" hidden="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92" name="Picture 171" hidden="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93" name="Picture 174" hidden="1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94" name="Picture 173" hidden="1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95" name="Picture 172" hidden="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96" name="Picture 171" hidden="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97" name="Picture 174" hidden="1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98" name="Picture 173" hidden="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99" name="Picture 172" hidden="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00" name="Picture 171" hidden="1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01" name="Picture 174" hidden="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02" name="Picture 173" hidden="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03" name="Picture 172" hidden="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04" name="Picture 171" hidden="1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05" name="Picture 174" hidden="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06" name="Picture 173" hidden="1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07" name="Picture 172" hidden="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08" name="Picture 171" hidden="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09" name="Picture 174" hidden="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10" name="Picture 173" hidden="1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11" name="Picture 172" hidden="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12" name="Picture 171" hidden="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13" name="Picture 174" hidden="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14" name="Picture 173" hidden="1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15" name="Picture 172" hidden="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16" name="Picture 171" hidden="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17" name="Picture 174" hidden="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18" name="Picture 173" hidden="1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19" name="Picture 172" hidden="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20" name="Picture 171" hidden="1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21" name="Picture 174" hidden="1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22" name="Picture 173" hidden="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23" name="Picture 172" hidden="1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24" name="Picture 171" hidden="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25" name="Picture 174" hidden="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26" name="Picture 173" hidden="1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27" name="Picture 172" hidden="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28" name="Picture 171" hidden="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29" name="Picture 174" hidden="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30" name="Picture 173" hidden="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31" name="Picture 172" hidden="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32" name="Picture 171" hidden="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33" name="Picture 174" hidden="1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34" name="Picture 173" hidden="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35" name="Picture 172" hidden="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36" name="Picture 171" hidden="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37" name="Picture 174" hidden="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38" name="Picture 173" hidden="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39" name="Picture 172" hidden="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40" name="Picture 171" hidden="1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41" name="Picture 174" hidden="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42" name="Picture 173" hidden="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43" name="Picture 172" hidden="1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44" name="Picture 171" hidden="1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45" name="Picture 174" hidden="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46" name="Picture 173" hidden="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47" name="Picture 172" hidden="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48" name="Picture 171" hidden="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49" name="Picture 174" hidden="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50" name="Picture 173" hidden="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51" name="Picture 172" hidden="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52" name="Picture 171" hidden="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53" name="Picture 174" hidden="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54" name="Picture 173" hidden="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55" name="Picture 172" hidden="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56" name="Picture 171" hidden="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57" name="Picture 174" hidden="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58" name="Picture 173" hidden="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59" name="Picture 172" hidden="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60" name="Picture 171" hidden="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61" name="Picture 174" hidden="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62" name="Picture 173" hidden="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63" name="Picture 172" hidden="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64" name="Picture 171" hidden="1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65" name="Picture 109" hidden="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66" name="Picture 108" hidden="1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67" name="Picture 107" hidden="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68" name="Picture 106" hidden="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69" name="Picture 105" hidden="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70" name="Picture 104" hidden="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71" name="Picture 103" hidden="1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72" name="Picture 102" hidden="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73" name="Picture 136" hidden="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74" name="Picture 135" hidden="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75" name="Picture 134" hidden="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76" name="Picture 133" hidden="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77" name="Picture 132" hidden="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78" name="Picture 131" hidden="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79" name="Picture 130" hidden="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80" name="Picture 129" hidden="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97" name="Picture 109" hidden="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98" name="Picture 108" hidden="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999" name="Picture 107" hidden="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1000" name="Picture 106" hidden="1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1001" name="Picture 105" hidden="1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1002" name="Picture 104" hidden="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1003" name="Picture 103" hidden="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1004" name="Picture 102" hidden="1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1005" name="Picture 136" hidden="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1006" name="Picture 135" hidden="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1007" name="Picture 134" hidden="1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1008" name="Picture 133" hidden="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1009" name="Picture 132" hidden="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1010" name="Picture 131" hidden="1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1011" name="Picture 130" hidden="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1012" name="Picture 129" hidden="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5" name="Picture 174" hidden="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6" name="Picture 173" hidden="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7" name="Picture 172" hidden="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8" name="Picture 171" hidden="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69" name="Picture 174" hidden="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70" name="Picture 173" hidden="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71" name="Picture 172" hidden="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72" name="Picture 171" hidden="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3" name="Picture 174" hidden="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4" name="Picture 173" hidden="1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5" name="Picture 172" hidden="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6" name="Picture 171" hidden="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7" name="Picture 174" hidden="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8" name="Picture 173" hidden="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9" name="Picture 172" hidden="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80" name="Picture 171" hidden="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1" name="Picture 174" hidden="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2" name="Picture 173" hidden="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3" name="Picture 172" hidden="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4" name="Picture 171" hidden="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5" name="Picture 174" hidden="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6" name="Picture 173" hidden="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7" name="Picture 172" hidden="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8" name="Picture 171" hidden="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789" name="Picture 174" hidden="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790" name="Picture 173" hidden="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791" name="Picture 172" hidden="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792" name="Picture 171" hidden="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93" name="Picture 174" hidden="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94" name="Picture 173" hidden="1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95" name="Picture 172" hidden="1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96" name="Picture 171" hidden="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97" name="Picture 174" hidden="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98" name="Picture 173" hidden="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799" name="Picture 172" hidden="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00" name="Picture 171" hidden="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01" name="Picture 170" hidden="1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02" name="Picture 169" hidden="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03" name="Picture 168" hidden="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04" name="Picture 167" hidden="1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05" name="Picture 166" hidden="1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06" name="Picture 165" hidden="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07" name="Picture 164" hidden="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08" name="Picture 163" hidden="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09" name="Picture 162" hidden="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10" name="Picture 174" hidden="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11" name="Picture 173" hidden="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12" name="Picture 172" hidden="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13" name="Picture 171" hidden="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14" name="Picture 174" hidden="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15" name="Picture 173" hidden="1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16" name="Picture 172" hidden="1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17" name="Picture 171" hidden="1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8" name="Picture 174" hidden="1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9" name="Picture 173" hidden="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0" name="Picture 172" hidden="1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1" name="Picture 171" hidden="1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2" name="Picture 174" hidden="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3" name="Picture 173" hidden="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4" name="Picture 172" hidden="1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5" name="Picture 171" hidden="1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6" name="Picture 242" hidden="1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7" name="Picture 241" hidden="1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8" name="Picture 240" hidden="1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29" name="Picture 242" hidden="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30" name="Picture 241" hidden="1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31" name="Picture 240" hidden="1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5" name="Picture 242" hidden="1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6" name="Picture 241" hidden="1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7" name="Picture 240" hidden="1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</xdr:row>
      <xdr:rowOff>0</xdr:rowOff>
    </xdr:from>
    <xdr:ext cx="923925" cy="228600"/>
    <xdr:pic>
      <xdr:nvPicPr>
        <xdr:cNvPr id="841" name="Picture 242" hidden="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</xdr:row>
      <xdr:rowOff>0</xdr:rowOff>
    </xdr:from>
    <xdr:ext cx="923925" cy="228600"/>
    <xdr:pic>
      <xdr:nvPicPr>
        <xdr:cNvPr id="842" name="Picture 241" hidden="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</xdr:row>
      <xdr:rowOff>0</xdr:rowOff>
    </xdr:from>
    <xdr:ext cx="923925" cy="228600"/>
    <xdr:pic>
      <xdr:nvPicPr>
        <xdr:cNvPr id="843" name="Picture 240" hidden="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844" name="Picture 242" hidden="1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845" name="Picture 241" hidden="1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846" name="Picture 240" hidden="1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847" name="Picture 242" hidden="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848" name="Picture 241" hidden="1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849" name="Picture 240" hidden="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50" name="Picture 174" hidden="1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51" name="Picture 173" hidden="1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52" name="Picture 172" hidden="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53" name="Picture 171" hidden="1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54" name="Picture 170" hidden="1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55" name="Picture 169" hidden="1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56" name="Picture 168" hidden="1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57" name="Picture 167" hidden="1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58" name="Picture 166" hidden="1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59" name="Picture 165" hidden="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60" name="Picture 164" hidden="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61" name="Picture 163" hidden="1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62" name="Picture 162" hidden="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63" name="Picture 174" hidden="1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864" name="Picture 173" hidden="1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81" name="Picture 172" hidden="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82" name="Picture 171" hidden="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83" name="Picture 174" hidden="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84" name="Picture 173" hidden="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85" name="Picture 172" hidden="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86" name="Picture 171" hidden="1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987" name="Picture 242" hidden="1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988" name="Picture 241" hidden="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989" name="Picture 240" hidden="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90" name="Picture 174" hidden="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91" name="Picture 173" hidden="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92" name="Picture 172" hidden="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93" name="Picture 171" hidden="1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94" name="Picture 174" hidden="1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95" name="Picture 173" hidden="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996" name="Picture 172" hidden="1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13" name="Picture 171" hidden="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14" name="Picture 174" hidden="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15" name="Picture 173" hidden="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16" name="Picture 172" hidden="1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17" name="Picture 171" hidden="1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18" name="Picture 170" hidden="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19" name="Picture 169" hidden="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20" name="Picture 168" hidden="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21" name="Picture 167" hidden="1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22" name="Picture 166" hidden="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23" name="Picture 165" hidden="1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24" name="Picture 164" hidden="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25" name="Picture 163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26" name="Picture 16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27" name="Picture 174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28" name="Picture 173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29" name="Picture 172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30" name="Picture 171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31" name="Picture 174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32" name="Picture 173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33" name="Picture 172" hidden="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34" name="Picture 171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035" name="Picture 242" hidden="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036" name="Picture 241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037" name="Picture 240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75" name="Picture 174" hidden="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76" name="Picture 173" hidden="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77" name="Picture 172" hidden="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78" name="Picture 171" hidden="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79" name="Picture 174" hidden="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80" name="Picture 173" hidden="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81" name="Picture 172" hidden="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82" name="Picture 171" hidden="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83" name="Picture 174" hidden="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84" name="Picture 173" hidden="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85" name="Picture 172" hidden="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86" name="Picture 171" hidden="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87" name="Picture 174" hidden="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88" name="Picture 173" hidden="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89" name="Picture 172" hidden="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90" name="Picture 171" hidden="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91" name="Picture 174" hidden="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92" name="Picture 173" hidden="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93" name="Picture 172" hidden="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94" name="Picture 171" hidden="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95" name="Picture 170" hidden="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96" name="Picture 169" hidden="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97" name="Picture 168" hidden="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98" name="Picture 167" hidden="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099" name="Picture 166" hidden="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00" name="Picture 165" hidden="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01" name="Picture 164" hidden="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02" name="Picture 163" hidden="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03" name="Picture 162" hidden="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04" name="Picture 174" hidden="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05" name="Picture 173" hidden="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06" name="Picture 172" hidden="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07" name="Picture 171" hidden="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08" name="Picture 174" hidden="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09" name="Picture 173" hidden="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10" name="Picture 172" hidden="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11" name="Picture 171" hidden="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26" name="Picture 230" hidden="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27" name="Picture 229" hidden="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28" name="Picture 239" hidden="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29" name="Picture 238" hidden="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30" name="Picture 237" hidden="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31" name="Picture 236" hidden="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32" name="Picture 235" hidden="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33" name="Picture 234" hidden="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34" name="Picture 233" hidden="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35" name="Picture 232" hidden="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36" name="Picture 231" hidden="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37" name="Picture 242" hidden="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38" name="Picture 241" hidden="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39" name="Picture 240" hidden="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40" name="Picture 174" hidden="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41" name="Picture 173" hidden="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42" name="Picture 172" hidden="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43" name="Picture 171" hidden="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44" name="Picture 174" hidden="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45" name="Picture 173" hidden="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46" name="Picture 172" hidden="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47" name="Picture 171" hidden="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48" name="Picture 174" hidden="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49" name="Picture 173" hidden="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50" name="Picture 172" hidden="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51" name="Picture 171" hidden="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52" name="Picture 174" hidden="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53" name="Picture 173" hidden="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54" name="Picture 172" hidden="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55" name="Picture 171" hidden="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56" name="Picture 174" hidden="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57" name="Picture 173" hidden="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58" name="Picture 172" hidden="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59" name="Picture 171" hidden="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60" name="Picture 174" hidden="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61" name="Picture 173" hidden="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62" name="Picture 172" hidden="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63" name="Picture 171" hidden="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64" name="Picture 174" hidden="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65" name="Picture 173" hidden="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66" name="Picture 172" hidden="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67" name="Picture 171" hidden="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68" name="Picture 170" hidden="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69" name="Picture 169" hidden="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70" name="Picture 168" hidden="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71" name="Picture 167" hidden="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72" name="Picture 166" hidden="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73" name="Picture 165" hidden="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74" name="Picture 164" hidden="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75" name="Picture 163" hidden="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76" name="Picture 162" hidden="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77" name="Picture 174" hidden="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78" name="Picture 173" hidden="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79" name="Picture 172" hidden="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80" name="Picture 171" hidden="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81" name="Picture 174" hidden="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82" name="Picture 173" hidden="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83" name="Picture 172" hidden="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184" name="Picture 171" hidden="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85" name="Picture 242" hidden="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86" name="Picture 241" hidden="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187" name="Picture 240" hidden="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1" name="Picture 174" hidden="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2" name="Picture 173" hidden="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3" name="Picture 172" hidden="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4" name="Picture 171" hidden="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5" name="Picture 174" hidden="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6" name="Picture 173" hidden="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7" name="Picture 172" hidden="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8" name="Picture 171" hidden="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49" name="Picture 174" hidden="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0" name="Picture 173" hidden="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1" name="Picture 172" hidden="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2" name="Picture 171" hidden="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3" name="Picture 174" hidden="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4" name="Picture 173" hidden="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5" name="Picture 172" hidden="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6" name="Picture 171" hidden="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7" name="Picture 174" hidden="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8" name="Picture 173" hidden="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59" name="Picture 172" hidden="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0" name="Picture 171" hidden="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1" name="Picture 174" hidden="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2" name="Picture 173" hidden="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3" name="Picture 172" hidden="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4" name="Picture 171" hidden="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5" name="Picture 174" hidden="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6" name="Picture 173" hidden="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7" name="Picture 172" hidden="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8" name="Picture 171" hidden="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69" name="Picture 174" hidden="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0" name="Picture 173" hidden="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1" name="Picture 172" hidden="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2" name="Picture 171" hidden="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3" name="Picture 174" hidden="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4" name="Picture 173" hidden="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5" name="Picture 172" hidden="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6" name="Picture 171" hidden="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7" name="Picture 170" hidden="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8" name="Picture 169" hidden="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79" name="Picture 168" hidden="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0" name="Picture 167" hidden="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1" name="Picture 166" hidden="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2" name="Picture 165" hidden="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3" name="Picture 164" hidden="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4" name="Picture 163" hidden="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5" name="Picture 162" hidden="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6" name="Picture 174" hidden="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7" name="Picture 173" hidden="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8" name="Picture 172" hidden="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89" name="Picture 171" hidden="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90" name="Picture 174" hidden="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91" name="Picture 173" hidden="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92" name="Picture 172" hidden="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93" name="Picture 171" hidden="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94" name="Picture 174" hidden="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95" name="Picture 173" hidden="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96" name="Picture 172" hidden="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97" name="Picture 171" hidden="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98" name="Picture 174" hidden="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299" name="Picture 173" hidden="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00" name="Picture 172" hidden="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01" name="Picture 171" hidden="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02" name="Picture 174" hidden="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03" name="Picture 173" hidden="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04" name="Picture 172" hidden="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05" name="Picture 171" hidden="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06" name="Picture 174" hidden="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07" name="Picture 173" hidden="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08" name="Picture 172" hidden="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09" name="Picture 171" hidden="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10" name="Picture 174" hidden="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11" name="Picture 173" hidden="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12" name="Picture 172" hidden="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13" name="Picture 171" hidden="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14" name="Picture 174" hidden="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15" name="Picture 173" hidden="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16" name="Picture 172" hidden="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17" name="Picture 171" hidden="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18" name="Picture 174" hidden="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19" name="Picture 173" hidden="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20" name="Picture 172" hidden="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21" name="Picture 171" hidden="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22" name="Picture 174" hidden="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23" name="Picture 173" hidden="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24" name="Picture 172" hidden="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25" name="Picture 171" hidden="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26" name="Picture 174" hidden="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27" name="Picture 173" hidden="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28" name="Picture 172" hidden="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29" name="Picture 171" hidden="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30" name="Picture 170" hidden="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31" name="Picture 169" hidden="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32" name="Picture 168" hidden="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33" name="Picture 167" hidden="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34" name="Picture 166" hidden="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35" name="Picture 165" hidden="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36" name="Picture 164" hidden="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37" name="Picture 163" hidden="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38" name="Picture 162" hidden="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39" name="Picture 174" hidden="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40" name="Picture 173" hidden="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41" name="Picture 172" hidden="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42" name="Picture 171" hidden="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43" name="Picture 174" hidden="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44" name="Picture 173" hidden="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45" name="Picture 172" hidden="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46" name="Picture 171" hidden="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47" name="Picture 174" hidden="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48" name="Picture 173" hidden="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49" name="Picture 172" hidden="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50" name="Picture 171" hidden="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51" name="Picture 174" hidden="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52" name="Picture 173" hidden="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53" name="Picture 172" hidden="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54" name="Picture 171" hidden="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55" name="Picture 174" hidden="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56" name="Picture 173" hidden="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57" name="Picture 172" hidden="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58" name="Picture 171" hidden="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59" name="Picture 174" hidden="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60" name="Picture 173" hidden="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61" name="Picture 172" hidden="1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62" name="Picture 171" hidden="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63" name="Picture 174" hidden="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64" name="Picture 173" hidden="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65" name="Picture 172" hidden="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66" name="Picture 171" hidden="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67" name="Picture 174" hidden="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68" name="Picture 173" hidden="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69" name="Picture 172" hidden="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70" name="Picture 171" hidden="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71" name="Picture 174" hidden="1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72" name="Picture 173" hidden="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73" name="Picture 172" hidden="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74" name="Picture 171" hidden="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75" name="Picture 174" hidden="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76" name="Picture 173" hidden="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77" name="Picture 172" hidden="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78" name="Picture 171" hidden="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79" name="Picture 174" hidden="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80" name="Picture 173" hidden="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81" name="Picture 172" hidden="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82" name="Picture 171" hidden="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83" name="Picture 170" hidden="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84" name="Picture 169" hidden="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85" name="Picture 168" hidden="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86" name="Picture 167" hidden="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87" name="Picture 166" hidden="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88" name="Picture 165" hidden="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89" name="Picture 164" hidden="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90" name="Picture 163" hidden="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91" name="Picture 162" hidden="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92" name="Picture 174" hidden="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93" name="Picture 173" hidden="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94" name="Picture 172" hidden="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95" name="Picture 171" hidden="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96" name="Picture 174" hidden="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97" name="Picture 173" hidden="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98" name="Picture 172" hidden="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399" name="Picture 171" hidden="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0" name="Picture 228" hidden="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1" name="Picture 227" hidden="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2" name="Picture 226" hidden="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3" name="Picture 242" hidden="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4" name="Picture 241" hidden="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5" name="Picture 240" hidden="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6" name="Picture 230" hidden="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7" name="Picture 229" hidden="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8" name="Picture 239" hidden="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09" name="Picture 238" hidden="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0" name="Picture 237" hidden="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1" name="Picture 236" hidden="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2" name="Picture 235" hidden="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3" name="Picture 234" hidden="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4" name="Picture 233" hidden="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5" name="Picture 232" hidden="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6" name="Picture 231" hidden="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7" name="Picture 242" hidden="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8" name="Picture 241" hidden="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19" name="Picture 240" hidden="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20" name="Picture 161" hidden="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21" name="Picture 160" hidden="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22" name="Picture 159" hidden="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23" name="Picture 158" hidden="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24" name="Picture 157" hidden="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25" name="Picture 156" hidden="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26" name="Picture 155" hidden="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27" name="Picture 154" hidden="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28" name="Picture 174" hidden="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29" name="Picture 173" hidden="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30" name="Picture 172" hidden="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31" name="Picture 171" hidden="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32" name="Picture 174" hidden="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33" name="Picture 173" hidden="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34" name="Picture 172" hidden="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35" name="Picture 171" hidden="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36" name="Picture 174" hidden="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37" name="Picture 173" hidden="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38" name="Picture 172" hidden="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39" name="Picture 171" hidden="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40" name="Picture 174" hidden="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41" name="Picture 173" hidden="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42" name="Picture 172" hidden="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43" name="Picture 171" hidden="1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44" name="Picture 174" hidden="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45" name="Picture 173" hidden="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46" name="Picture 172" hidden="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47" name="Picture 171" hidden="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48" name="Picture 174" hidden="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49" name="Picture 173" hidden="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50" name="Picture 172" hidden="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51" name="Picture 171" hidden="1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52" name="Picture 174" hidden="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53" name="Picture 173" hidden="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54" name="Picture 172" hidden="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55" name="Picture 171" hidden="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56" name="Picture 174" hidden="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57" name="Picture 173" hidden="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58" name="Picture 172" hidden="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59" name="Picture 171" hidden="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60" name="Picture 174" hidden="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61" name="Picture 173" hidden="1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62" name="Picture 172" hidden="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63" name="Picture 171" hidden="1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64" name="Picture 174" hidden="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65" name="Picture 173" hidden="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66" name="Picture 172" hidden="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67" name="Picture 171" hidden="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68" name="Picture 174" hidden="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69" name="Picture 173" hidden="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70" name="Picture 172" hidden="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71" name="Picture 171" hidden="1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72" name="Picture 174" hidden="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73" name="Picture 173" hidden="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74" name="Picture 172" hidden="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75" name="Picture 171" hidden="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76" name="Picture 174" hidden="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77" name="Picture 173" hidden="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78" name="Picture 172" hidden="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79" name="Picture 171" hidden="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80" name="Picture 170" hidden="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81" name="Picture 169" hidden="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82" name="Picture 168" hidden="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83" name="Picture 167" hidden="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84" name="Picture 166" hidden="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85" name="Picture 165" hidden="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86" name="Picture 164" hidden="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87" name="Picture 163" hidden="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88" name="Picture 162" hidden="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89" name="Picture 174" hidden="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90" name="Picture 173" hidden="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91" name="Picture 172" hidden="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92" name="Picture 171" hidden="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93" name="Picture 174" hidden="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94" name="Picture 173" hidden="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95" name="Picture 172" hidden="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496" name="Picture 171" hidden="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97" name="Picture 228" hidden="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98" name="Picture 227" hidden="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499" name="Picture 226" hidden="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00" name="Picture 242" hidden="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01" name="Picture 241" hidden="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02" name="Picture 240" hidden="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03" name="Picture 230" hidden="1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04" name="Picture 229" hidden="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05" name="Picture 239" hidden="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06" name="Picture 238" hidden="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07" name="Picture 237" hidden="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08" name="Picture 236" hidden="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09" name="Picture 235" hidden="1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10" name="Picture 234" hidden="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11" name="Picture 233" hidden="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12" name="Picture 232" hidden="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13" name="Picture 231" hidden="1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14" name="Picture 242" hidden="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15" name="Picture 241" hidden="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16" name="Picture 240" hidden="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17" name="Picture 228" hidden="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18" name="Picture 227" hidden="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19" name="Picture 226" hidden="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20" name="Picture 242" hidden="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21" name="Picture 241" hidden="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22" name="Picture 240" hidden="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23" name="Picture 230" hidden="1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24" name="Picture 229" hidden="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25" name="Picture 239" hidden="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26" name="Picture 238" hidden="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27" name="Picture 237" hidden="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28" name="Picture 236" hidden="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29" name="Picture 235" hidden="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30" name="Picture 234" hidden="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31" name="Picture 233" hidden="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32" name="Picture 232" hidden="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33" name="Picture 231" hidden="1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34" name="Picture 242" hidden="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35" name="Picture 241" hidden="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36" name="Picture 240" hidden="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5" name="Picture 174" hidden="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6" name="Picture 173" hidden="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7" name="Picture 172" hidden="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8" name="Picture 171" hidden="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09" name="Picture 174" hidden="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10" name="Picture 173" hidden="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11" name="Picture 172" hidden="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12" name="Picture 171" hidden="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3" name="Picture 174" hidden="1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4" name="Picture 173" hidden="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5" name="Picture 172" hidden="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6" name="Picture 171" hidden="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7" name="Picture 174" hidden="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8" name="Picture 173" hidden="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9" name="Picture 172" hidden="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20" name="Picture 171" hidden="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1" name="Picture 174" hidden="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2" name="Picture 173" hidden="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3" name="Picture 172" hidden="1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4" name="Picture 171" hidden="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5" name="Picture 174" hidden="1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6" name="Picture 173" hidden="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7" name="Picture 172" hidden="1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8" name="Picture 171" hidden="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1629" name="Picture 174" hidden="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1630" name="Picture 173" hidden="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1631" name="Picture 172" hidden="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1632" name="Picture 171" hidden="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33" name="Picture 174" hidden="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34" name="Picture 173" hidden="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35" name="Picture 172" hidden="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36" name="Picture 171" hidden="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37" name="Picture 174" hidden="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38" name="Picture 173" hidden="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39" name="Picture 172" hidden="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40" name="Picture 171" hidden="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41" name="Picture 174" hidden="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42" name="Picture 173" hidden="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43" name="Picture 172" hidden="1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44" name="Picture 171" hidden="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45" name="Picture 174" hidden="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46" name="Picture 173" hidden="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47" name="Picture 172" hidden="1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48" name="Picture 171" hidden="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49" name="Picture 174" hidden="1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50" name="Picture 173" hidden="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51" name="Picture 172" hidden="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52" name="Picture 171" hidden="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53" name="Picture 174" hidden="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54" name="Picture 173" hidden="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55" name="Picture 172" hidden="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56" name="Picture 171" hidden="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57" name="Picture 174" hidden="1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58" name="Picture 173" hidden="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59" name="Picture 172" hidden="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60" name="Picture 171" hidden="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61" name="Picture 174" hidden="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62" name="Picture 173" hidden="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63" name="Picture 172" hidden="1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64" name="Picture 171" hidden="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65" name="Picture 174" hidden="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66" name="Picture 173" hidden="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67" name="Picture 172" hidden="1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68" name="Picture 171" hidden="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69" name="Picture 174" hidden="1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70" name="Picture 173" hidden="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71" name="Picture 172" hidden="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72" name="Picture 171" hidden="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3" name="Picture 242" hidden="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4" name="Picture 241" hidden="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5" name="Picture 240" hidden="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2" name="Picture 242" hidden="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3" name="Picture 241" hidden="1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4" name="Picture 240" hidden="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5" name="Picture 242" hidden="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6" name="Picture 241" hidden="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7" name="Picture 240" hidden="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7" name="Picture 242" hidden="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8" name="Picture 241" hidden="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9" name="Picture 240" hidden="1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0" name="Picture 242" hidden="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1" name="Picture 241" hidden="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2" name="Picture 240" hidden="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3" name="Picture 242" hidden="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4" name="Picture 241" hidden="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5" name="Picture 240" hidden="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6" name="Picture 122" hidden="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7" name="Picture 121" hidden="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8" name="Picture 120" hidden="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9" name="Picture 119" hidden="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0" name="Picture 149" hidden="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1" name="Picture 148" hidden="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2" name="Picture 147" hidden="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3" name="Picture 146" hidden="1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4" name="Picture 211" hidden="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</xdr:row>
      <xdr:rowOff>0</xdr:rowOff>
    </xdr:from>
    <xdr:ext cx="923925" cy="228600"/>
    <xdr:pic>
      <xdr:nvPicPr>
        <xdr:cNvPr id="1555" name="Picture 242" hidden="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</xdr:row>
      <xdr:rowOff>0</xdr:rowOff>
    </xdr:from>
    <xdr:ext cx="923925" cy="228600"/>
    <xdr:pic>
      <xdr:nvPicPr>
        <xdr:cNvPr id="1556" name="Picture 241" hidden="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</xdr:row>
      <xdr:rowOff>0</xdr:rowOff>
    </xdr:from>
    <xdr:ext cx="923925" cy="228600"/>
    <xdr:pic>
      <xdr:nvPicPr>
        <xdr:cNvPr id="1557" name="Picture 240" hidden="1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</xdr:row>
      <xdr:rowOff>0</xdr:rowOff>
    </xdr:from>
    <xdr:ext cx="923925" cy="228600"/>
    <xdr:pic>
      <xdr:nvPicPr>
        <xdr:cNvPr id="1558" name="Picture 242" hidden="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</xdr:row>
      <xdr:rowOff>0</xdr:rowOff>
    </xdr:from>
    <xdr:ext cx="923925" cy="228600"/>
    <xdr:pic>
      <xdr:nvPicPr>
        <xdr:cNvPr id="1559" name="Picture 241" hidden="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</xdr:row>
      <xdr:rowOff>0</xdr:rowOff>
    </xdr:from>
    <xdr:ext cx="923925" cy="228600"/>
    <xdr:pic>
      <xdr:nvPicPr>
        <xdr:cNvPr id="1560" name="Picture 240" hidden="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</xdr:row>
      <xdr:rowOff>0</xdr:rowOff>
    </xdr:from>
    <xdr:ext cx="923925" cy="228600"/>
    <xdr:pic>
      <xdr:nvPicPr>
        <xdr:cNvPr id="1561" name="Picture 242" hidden="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</xdr:row>
      <xdr:rowOff>0</xdr:rowOff>
    </xdr:from>
    <xdr:ext cx="923925" cy="228600"/>
    <xdr:pic>
      <xdr:nvPicPr>
        <xdr:cNvPr id="1562" name="Picture 241" hidden="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</xdr:row>
      <xdr:rowOff>0</xdr:rowOff>
    </xdr:from>
    <xdr:ext cx="923925" cy="228600"/>
    <xdr:pic>
      <xdr:nvPicPr>
        <xdr:cNvPr id="1563" name="Picture 240" hidden="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</xdr:row>
      <xdr:rowOff>0</xdr:rowOff>
    </xdr:from>
    <xdr:ext cx="923925" cy="228600"/>
    <xdr:pic>
      <xdr:nvPicPr>
        <xdr:cNvPr id="1564" name="Picture 242" hidden="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</xdr:row>
      <xdr:rowOff>0</xdr:rowOff>
    </xdr:from>
    <xdr:ext cx="923925" cy="228600"/>
    <xdr:pic>
      <xdr:nvPicPr>
        <xdr:cNvPr id="1565" name="Picture 241" hidden="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26</xdr:row>
      <xdr:rowOff>0</xdr:rowOff>
    </xdr:from>
    <xdr:ext cx="923925" cy="228600"/>
    <xdr:pic>
      <xdr:nvPicPr>
        <xdr:cNvPr id="1566" name="Picture 240" hidden="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67" name="Picture 242" hidden="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68" name="Picture 241" hidden="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69" name="Picture 240" hidden="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70" name="Picture 242" hidden="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71" name="Picture 241" hidden="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72" name="Picture 240" hidden="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73" name="Picture 242" hidden="1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74" name="Picture 241" hidden="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75" name="Picture 240" hidden="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76" name="Picture 242" hidden="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77" name="Picture 241" hidden="1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78" name="Picture 240" hidden="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79" name="Picture 242" hidden="1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80" name="Picture 241" hidden="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81" name="Picture 240" hidden="1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82" name="Picture 242" hidden="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83" name="Picture 241" hidden="1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84" name="Picture 240" hidden="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85" name="Picture 242" hidden="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86" name="Picture 241" hidden="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87" name="Picture 240" hidden="1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88" name="Picture 242" hidden="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89" name="Picture 241" hidden="1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90" name="Picture 240" hidden="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91" name="Picture 242" hidden="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92" name="Picture 241" hidden="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93" name="Picture 240" hidden="1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94" name="Picture 242" hidden="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95" name="Picture 241" hidden="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96" name="Picture 240" hidden="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97" name="Picture 242" hidden="1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98" name="Picture 241" hidden="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599" name="Picture 240" hidden="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93" name="Picture 174" hidden="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94" name="Picture 173" hidden="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95" name="Picture 172" hidden="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96" name="Picture 171" hidden="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97" name="Picture 174" hidden="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98" name="Picture 173" hidden="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699" name="Picture 172" hidden="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00" name="Picture 171" hidden="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01" name="Picture 174" hidden="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02" name="Picture 173" hidden="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03" name="Picture 172" hidden="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04" name="Picture 171" hidden="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05" name="Picture 174" hidden="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06" name="Picture 173" hidden="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07" name="Picture 172" hidden="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1708" name="Picture 171" hidden="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09" name="Picture 242" hidden="1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10" name="Picture 241" hidden="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11" name="Picture 240" hidden="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12" name="Picture 242" hidden="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13" name="Picture 241" hidden="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14" name="Picture 240" hidden="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15" name="Picture 242" hidden="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16" name="Picture 241" hidden="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17" name="Picture 240" hidden="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18" name="Picture 242" hidden="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19" name="Picture 241" hidden="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20" name="Picture 240" hidden="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21" name="Picture 242" hidden="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22" name="Picture 241" hidden="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23" name="Picture 240" hidden="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24" name="Picture 242" hidden="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25" name="Picture 241" hidden="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26" name="Picture 240" hidden="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27" name="Picture 242" hidden="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28" name="Picture 241" hidden="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29" name="Picture 240" hidden="1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30" name="Picture 239" hidden="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31" name="Picture 238" hidden="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32" name="Picture 237" hidden="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33" name="Picture 236" hidden="1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34" name="Picture 235" hidden="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35" name="Picture 234" hidden="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36" name="Picture 233" hidden="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37" name="Picture 232" hidden="1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38" name="Picture 231" hidden="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39" name="Picture 242" hidden="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40" name="Picture 241" hidden="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41" name="Picture 240" hidden="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42" name="Picture 242" hidden="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43" name="Picture 241" hidden="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44" name="Picture 240" hidden="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45" name="Picture 242" hidden="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46" name="Picture 241" hidden="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47" name="Picture 240" hidden="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48" name="Picture 242" hidden="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49" name="Picture 241" hidden="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50" name="Picture 240" hidden="1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51" name="Picture 242" hidden="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52" name="Picture 241" hidden="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53" name="Picture 240" hidden="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54" name="Picture 242" hidden="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55" name="Picture 241" hidden="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56" name="Picture 240" hidden="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57" name="Picture 242" hidden="1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58" name="Picture 241" hidden="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59" name="Picture 240" hidden="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60" name="Picture 239" hidden="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61" name="Picture 238" hidden="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62" name="Picture 237" hidden="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63" name="Picture 236" hidden="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64" name="Picture 235" hidden="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65" name="Picture 234" hidden="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66" name="Picture 233" hidden="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67" name="Picture 232" hidden="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68" name="Picture 231" hidden="1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69" name="Picture 242" hidden="1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70" name="Picture 241" hidden="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71" name="Picture 240" hidden="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72" name="Picture 242" hidden="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73" name="Picture 241" hidden="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74" name="Picture 240" hidden="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75" name="Picture 242" hidden="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76" name="Picture 241" hidden="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77" name="Picture 240" hidden="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78" name="Picture 242" hidden="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79" name="Picture 241" hidden="1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80" name="Picture 240" hidden="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81" name="Picture 242" hidden="1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82" name="Picture 241" hidden="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83" name="Picture 240" hidden="1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84" name="Picture 242" hidden="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85" name="Picture 241" hidden="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86" name="Picture 240" hidden="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87" name="Picture 242" hidden="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88" name="Picture 241" hidden="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89" name="Picture 240" hidden="1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90" name="Picture 230" hidden="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91" name="Picture 229" hidden="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92" name="Picture 239" hidden="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93" name="Picture 238" hidden="1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94" name="Picture 237" hidden="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95" name="Picture 236" hidden="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96" name="Picture 235" hidden="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97" name="Picture 234" hidden="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98" name="Picture 233" hidden="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799" name="Picture 232" hidden="1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00" name="Picture 231" hidden="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01" name="Picture 242" hidden="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02" name="Picture 241" hidden="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03" name="Picture 240" hidden="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04" name="Picture 239" hidden="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05" name="Picture 238" hidden="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06" name="Picture 237" hidden="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07" name="Picture 236" hidden="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08" name="Picture 235" hidden="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09" name="Picture 234" hidden="1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10" name="Picture 233" hidden="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11" name="Picture 232" hidden="1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12" name="Picture 231" hidden="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13" name="Picture 242" hidden="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14" name="Picture 241" hidden="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15" name="Picture 240" hidden="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16" name="Picture 242" hidden="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17" name="Picture 241" hidden="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18" name="Picture 240" hidden="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19" name="Picture 242" hidden="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20" name="Picture 241" hidden="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21" name="Picture 240" hidden="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22" name="Picture 242" hidden="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23" name="Picture 241" hidden="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24" name="Picture 240" hidden="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25" name="Picture 242" hidden="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26" name="Picture 241" hidden="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27" name="Picture 240" hidden="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28" name="Picture 242" hidden="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29" name="Picture 241" hidden="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30" name="Picture 240" hidden="1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31" name="Picture 242" hidden="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32" name="Picture 241" hidden="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33" name="Picture 240" hidden="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34" name="Picture 230" hidden="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35" name="Picture 229" hidden="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36" name="Picture 239" hidden="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37" name="Picture 238" hidden="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38" name="Picture 237" hidden="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39" name="Picture 236" hidden="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40" name="Picture 235" hidden="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41" name="Picture 234" hidden="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42" name="Picture 233" hidden="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43" name="Picture 232" hidden="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44" name="Picture 231" hidden="1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45" name="Picture 242" hidden="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46" name="Picture 241" hidden="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47" name="Picture 240" hidden="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48" name="Picture 230" hidden="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49" name="Picture 229" hidden="1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50" name="Picture 239" hidden="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51" name="Picture 238" hidden="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52" name="Picture 237" hidden="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53" name="Picture 236" hidden="1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54" name="Picture 235" hidden="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55" name="Picture 234" hidden="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56" name="Picture 233" hidden="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57" name="Picture 232" hidden="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58" name="Picture 231" hidden="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59" name="Picture 242" hidden="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60" name="Picture 241" hidden="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61" name="Picture 240" hidden="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62" name="Picture 239" hidden="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63" name="Picture 238" hidden="1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64" name="Picture 237" hidden="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65" name="Picture 236" hidden="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66" name="Picture 235" hidden="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67" name="Picture 234" hidden="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68" name="Picture 233" hidden="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69" name="Picture 232" hidden="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70" name="Picture 231" hidden="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71" name="Picture 242" hidden="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72" name="Picture 241" hidden="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73" name="Picture 240" hidden="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74" name="Picture 242" hidden="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75" name="Picture 241" hidden="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76" name="Picture 240" hidden="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77" name="Picture 242" hidden="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78" name="Picture 241" hidden="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79" name="Picture 240" hidden="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80" name="Picture 242" hidden="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81" name="Picture 241" hidden="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82" name="Picture 240" hidden="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83" name="Picture 242" hidden="1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84" name="Picture 241" hidden="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85" name="Picture 240" hidden="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86" name="Picture 242" hidden="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87" name="Picture 241" hidden="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88" name="Picture 240" hidden="1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89" name="Picture 242" hidden="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0" name="Picture 241" hidden="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1" name="Picture 240" hidden="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2" name="Picture 228" hidden="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3" name="Picture 227" hidden="1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4" name="Picture 226" hidden="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5" name="Picture 242" hidden="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6" name="Picture 241" hidden="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7" name="Picture 240" hidden="1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8" name="Picture 230" hidden="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899" name="Picture 229" hidden="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0" name="Picture 239" hidden="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1" name="Picture 238" hidden="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2" name="Picture 237" hidden="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3" name="Picture 236" hidden="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4" name="Picture 235" hidden="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5" name="Picture 234" hidden="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6" name="Picture 233" hidden="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7" name="Picture 232" hidden="1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8" name="Picture 231" hidden="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09" name="Picture 242" hidden="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0" name="Picture 241" hidden="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1" name="Picture 240" hidden="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2" name="Picture 230" hidden="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3" name="Picture 229" hidden="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4" name="Picture 239" hidden="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5" name="Picture 238" hidden="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6" name="Picture 237" hidden="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7" name="Picture 236" hidden="1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8" name="Picture 235" hidden="1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19" name="Picture 234" hidden="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0" name="Picture 233" hidden="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1" name="Picture 232" hidden="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2" name="Picture 231" hidden="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3" name="Picture 242" hidden="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4" name="Picture 241" hidden="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5" name="Picture 240" hidden="1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6" name="Picture 239" hidden="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7" name="Picture 238" hidden="1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8" name="Picture 237" hidden="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29" name="Picture 236" hidden="1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0" name="Picture 235" hidden="1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1" name="Picture 234" hidden="1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2" name="Picture 233" hidden="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3" name="Picture 232" hidden="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4" name="Picture 231" hidden="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5" name="Picture 242" hidden="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6" name="Picture 241" hidden="1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7" name="Picture 240" hidden="1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8" name="Picture 242" hidden="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39" name="Picture 241" hidden="1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0" name="Picture 240" hidden="1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1" name="Picture 242" hidden="1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2" name="Picture 241" hidden="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3" name="Picture 240" hidden="1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4" name="Picture 242" hidden="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5" name="Picture 241" hidden="1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6" name="Picture 240" hidden="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7" name="Picture 242" hidden="1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8" name="Picture 241" hidden="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49" name="Picture 240" hidden="1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50" name="Picture 242" hidden="1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51" name="Picture 241" hidden="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52" name="Picture 240" hidden="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53" name="Picture 242" hidden="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54" name="Picture 241" hidden="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55" name="Picture 240" hidden="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56" name="Picture 230" hidden="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57" name="Picture 229" hidden="1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58" name="Picture 239" hidden="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59" name="Picture 238" hidden="1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60" name="Picture 237" hidden="1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61" name="Picture 236" hidden="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62" name="Picture 235" hidden="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63" name="Picture 234" hidden="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64" name="Picture 233" hidden="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65" name="Picture 232" hidden="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66" name="Picture 231" hidden="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67" name="Picture 242" hidden="1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68" name="Picture 241" hidden="1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69" name="Picture 240" hidden="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70" name="Picture 230" hidden="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71" name="Picture 229" hidden="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72" name="Picture 239" hidden="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73" name="Picture 238" hidden="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74" name="Picture 237" hidden="1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75" name="Picture 236" hidden="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76" name="Picture 235" hidden="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77" name="Picture 234" hidden="1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78" name="Picture 233" hidden="1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79" name="Picture 232" hidden="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80" name="Picture 231" hidden="1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81" name="Picture 242" hidden="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82" name="Picture 241" hidden="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83" name="Picture 240" hidden="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84" name="Picture 239" hidden="1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85" name="Picture 238" hidden="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86" name="Picture 237" hidden="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87" name="Picture 236" hidden="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88" name="Picture 235" hidden="1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89" name="Picture 234" hidden="1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90" name="Picture 233" hidden="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91" name="Picture 232" hidden="1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92" name="Picture 231" hidden="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93" name="Picture 242" hidden="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94" name="Picture 241" hidden="1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95" name="Picture 240" hidden="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96" name="Picture 242" hidden="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97" name="Picture 241" hidden="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98" name="Picture 240" hidden="1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1999" name="Picture 242" hidden="1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00" name="Picture 241" hidden="1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01" name="Picture 240" hidden="1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02" name="Picture 242" hidden="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03" name="Picture 241" hidden="1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04" name="Picture 240" hidden="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05" name="Picture 242" hidden="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06" name="Picture 241" hidden="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07" name="Picture 240" hidden="1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08" name="Picture 242" hidden="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09" name="Picture 241" hidden="1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10" name="Picture 240" hidden="1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11" name="Picture 242" hidden="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12" name="Picture 241" hidden="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13" name="Picture 240" hidden="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14" name="Picture 228" hidden="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15" name="Picture 227" hidden="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16" name="Picture 226" hidden="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17" name="Picture 242" hidden="1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18" name="Picture 241" hidden="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19" name="Picture 240" hidden="1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20" name="Picture 230" hidden="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21" name="Picture 229" hidden="1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22" name="Picture 239" hidden="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23" name="Picture 238" hidden="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24" name="Picture 237" hidden="1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25" name="Picture 236" hidden="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26" name="Picture 235" hidden="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27" name="Picture 234" hidden="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28" name="Picture 233" hidden="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29" name="Picture 232" hidden="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30" name="Picture 231" hidden="1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31" name="Picture 242" hidden="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32" name="Picture 241" hidden="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33" name="Picture 240" hidden="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34" name="Picture 230" hidden="1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35" name="Picture 229" hidden="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36" name="Picture 239" hidden="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37" name="Picture 238" hidden="1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38" name="Picture 237" hidden="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39" name="Picture 236" hidden="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40" name="Picture 235" hidden="1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41" name="Picture 234" hidden="1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42" name="Picture 233" hidden="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43" name="Picture 232" hidden="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44" name="Picture 231" hidden="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45" name="Picture 242" hidden="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46" name="Picture 241" hidden="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47" name="Picture 240" hidden="1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48" name="Picture 230" hidden="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49" name="Picture 229" hidden="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50" name="Picture 239" hidden="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51" name="Picture 238" hidden="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52" name="Picture 237" hidden="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53" name="Picture 236" hidden="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54" name="Picture 235" hidden="1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55" name="Picture 234" hidden="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56" name="Picture 233" hidden="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57" name="Picture 232" hidden="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58" name="Picture 231" hidden="1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59" name="Picture 242" hidden="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60" name="Picture 241" hidden="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61" name="Picture 240" hidden="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62" name="Picture 239" hidden="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63" name="Picture 238" hidden="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64" name="Picture 237" hidden="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65" name="Picture 236" hidden="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66" name="Picture 235" hidden="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67" name="Picture 234" hidden="1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68" name="Picture 233" hidden="1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69" name="Picture 232" hidden="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70" name="Picture 231" hidden="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71" name="Picture 242" hidden="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72" name="Picture 241" hidden="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73" name="Picture 240" hidden="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74" name="Picture 242" hidden="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75" name="Picture 241" hidden="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76" name="Picture 240" hidden="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77" name="Picture 242" hidden="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78" name="Picture 241" hidden="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79" name="Picture 240" hidden="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80" name="Picture 242" hidden="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81" name="Picture 241" hidden="1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82" name="Picture 240" hidden="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83" name="Picture 242" hidden="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84" name="Picture 241" hidden="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85" name="Picture 240" hidden="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86" name="Picture 242" hidden="1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87" name="Picture 241" hidden="1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88" name="Picture 240" hidden="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89" name="Picture 242" hidden="1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90" name="Picture 241" hidden="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091" name="Picture 240" hidden="1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2" name="Picture 174" hidden="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3" name="Picture 173" hidden="1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4" name="Picture 172" hidden="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5" name="Picture 171" hidden="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320" name="Picture 174" hidden="1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321" name="Picture 173" hidden="1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322" name="Picture 172" hidden="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323" name="Picture 171" hidden="1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324" name="Picture 174" hidden="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325" name="Picture 173" hidden="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326" name="Picture 172" hidden="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327" name="Picture 171" hidden="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328" name="Picture 174" hidden="1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329" name="Picture 173" hidden="1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330" name="Picture 172" hidden="1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331" name="Picture 171" hidden="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332" name="Picture 174" hidden="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333" name="Picture 173" hidden="1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334" name="Picture 172" hidden="1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335" name="Picture 171" hidden="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6" name="Picture 174" hidden="1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7" name="Picture 173" hidden="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8" name="Picture 172" hidden="1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9" name="Picture 171" hidden="1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0" name="Picture 174" hidden="1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1" name="Picture 173" hidden="1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2" name="Picture 172" hidden="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3" name="Picture 171" hidden="1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4" name="Picture 174" hidden="1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5" name="Picture 173" hidden="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6" name="Picture 172" hidden="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7" name="Picture 171" hidden="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8" name="Picture 174" hidden="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9" name="Picture 173" hidden="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0" name="Picture 172" hidden="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1" name="Picture 171" hidden="1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2" name="Picture 174" hidden="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3" name="Picture 173" hidden="1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4" name="Picture 172" hidden="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5" name="Picture 171" hidden="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6" name="Picture 174" hidden="1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7" name="Picture 173" hidden="1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8" name="Picture 172" hidden="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9" name="Picture 171" hidden="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0" name="Picture 174" hidden="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1" name="Picture 173" hidden="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2" name="Picture 172" hidden="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3" name="Picture 171" hidden="1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4" name="Picture 174" hidden="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5" name="Picture 173" hidden="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6" name="Picture 172" hidden="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7" name="Picture 171" hidden="1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68" name="Picture 174" hidden="1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69" name="Picture 173" hidden="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0" name="Picture 172" hidden="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1" name="Picture 171" hidden="1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2" name="Picture 174" hidden="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3" name="Picture 173" hidden="1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4" name="Picture 172" hidden="1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5" name="Picture 171" hidden="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6" name="Picture 174" hidden="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7" name="Picture 173" hidden="1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8" name="Picture 172" hidden="1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9" name="Picture 171" hidden="1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0" name="Picture 174" hidden="1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1" name="Picture 173" hidden="1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2" name="Picture 172" hidden="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3" name="Picture 171" hidden="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4" name="Picture 174" hidden="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5" name="Picture 173" hidden="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6" name="Picture 172" hidden="1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7" name="Picture 171" hidden="1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8" name="Picture 174" hidden="1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9" name="Picture 173" hidden="1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0" name="Picture 172" hidden="1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1" name="Picture 171" hidden="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2" name="Picture 174" hidden="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3" name="Picture 173" hidden="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4" name="Picture 172" hidden="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5" name="Picture 171" hidden="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6" name="Picture 174" hidden="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7" name="Picture 173" hidden="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8" name="Picture 172" hidden="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9" name="Picture 171" hidden="1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400" name="Picture 174" hidden="1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401" name="Picture 173" hidden="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402" name="Picture 172" hidden="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403" name="Picture 171" hidden="1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404" name="Picture 174" hidden="1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405" name="Picture 173" hidden="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406" name="Picture 172" hidden="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407" name="Picture 171" hidden="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408" name="Picture 174" hidden="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409" name="Picture 173" hidden="1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410" name="Picture 172" hidden="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411" name="Picture 171" hidden="1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412" name="Picture 174" hidden="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413" name="Picture 173" hidden="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414" name="Picture 172" hidden="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26</xdr:row>
      <xdr:rowOff>0</xdr:rowOff>
    </xdr:from>
    <xdr:ext cx="911345" cy="228600"/>
    <xdr:pic>
      <xdr:nvPicPr>
        <xdr:cNvPr id="2415" name="Picture 171" hidden="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16" name="Picture 174" hidden="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17" name="Picture 173" hidden="1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18" name="Picture 172" hidden="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19" name="Picture 171" hidden="1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20" name="Picture 174" hidden="1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21" name="Picture 173" hidden="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22" name="Picture 172" hidden="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23" name="Picture 171" hidden="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24" name="Picture 174" hidden="1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25" name="Picture 173" hidden="1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26" name="Picture 172" hidden="1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27" name="Picture 171" hidden="1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28" name="Picture 174" hidden="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29" name="Picture 173" hidden="1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30" name="Picture 172" hidden="1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31" name="Picture 171" hidden="1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32" name="Picture 174" hidden="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33" name="Picture 173" hidden="1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34" name="Picture 172" hidden="1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35" name="Picture 171" hidden="1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36" name="Picture 174" hidden="1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37" name="Picture 173" hidden="1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38" name="Picture 172" hidden="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39" name="Picture 171" hidden="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40" name="Picture 174" hidden="1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41" name="Picture 173" hidden="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42" name="Picture 172" hidden="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43" name="Picture 171" hidden="1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44" name="Picture 174" hidden="1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45" name="Picture 173" hidden="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46" name="Picture 172" hidden="1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47" name="Picture 171" hidden="1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48" name="Picture 174" hidden="1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49" name="Picture 173" hidden="1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50" name="Picture 172" hidden="1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51" name="Picture 171" hidden="1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52" name="Picture 174" hidden="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53" name="Picture 173" hidden="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54" name="Picture 172" hidden="1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55" name="Picture 171" hidden="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56" name="Picture 174" hidden="1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57" name="Picture 173" hidden="1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58" name="Picture 172" hidden="1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59" name="Picture 171" hidden="1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60" name="Picture 174" hidden="1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61" name="Picture 173" hidden="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62" name="Picture 172" hidden="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63" name="Picture 171" hidden="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64" name="Picture 174" hidden="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65" name="Picture 173" hidden="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66" name="Picture 172" hidden="1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67" name="Picture 171" hidden="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68" name="Picture 174" hidden="1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69" name="Picture 173" hidden="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70" name="Picture 172" hidden="1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71" name="Picture 171" hidden="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72" name="Picture 174" hidden="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73" name="Picture 173" hidden="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74" name="Picture 172" hidden="1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75" name="Picture 171" hidden="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76" name="Picture 174" hidden="1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77" name="Picture 173" hidden="1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78" name="Picture 172" hidden="1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79" name="Picture 171" hidden="1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80" name="Picture 174" hidden="1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81" name="Picture 173" hidden="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82" name="Picture 172" hidden="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83" name="Picture 171" hidden="1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84" name="Picture 174" hidden="1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85" name="Picture 173" hidden="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86" name="Picture 172" hidden="1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87" name="Picture 171" hidden="1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88" name="Picture 174" hidden="1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89" name="Picture 173" hidden="1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90" name="Picture 172" hidden="1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91" name="Picture 171" hidden="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92" name="Picture 174" hidden="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93" name="Picture 173" hidden="1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94" name="Picture 172" hidden="1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95" name="Picture 171" hidden="1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96" name="Picture 174" hidden="1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97" name="Picture 173" hidden="1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98" name="Picture 172" hidden="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499" name="Picture 171" hidden="1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00" name="Picture 174" hidden="1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01" name="Picture 173" hidden="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02" name="Picture 172" hidden="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03" name="Picture 171" hidden="1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04" name="Picture 174" hidden="1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05" name="Picture 173" hidden="1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06" name="Picture 172" hidden="1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07" name="Picture 171" hidden="1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08" name="Picture 174" hidden="1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09" name="Picture 173" hidden="1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10" name="Picture 172" hidden="1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11" name="Picture 171" hidden="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12" name="Picture 174" hidden="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13" name="Picture 173" hidden="1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14" name="Picture 172" hidden="1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15" name="Picture 171" hidden="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16" name="Picture 174" hidden="1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17" name="Picture 173" hidden="1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18" name="Picture 172" hidden="1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19" name="Picture 171" hidden="1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20" name="Picture 174" hidden="1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21" name="Picture 173" hidden="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22" name="Picture 172" hidden="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23" name="Picture 171" hidden="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24" name="Picture 174" hidden="1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25" name="Picture 173" hidden="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26" name="Picture 172" hidden="1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27" name="Picture 171" hidden="1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28" name="Picture 174" hidden="1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29" name="Picture 173" hidden="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0" name="Picture 172" hidden="1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1" name="Picture 171" hidden="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2" name="Picture 174" hidden="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3" name="Picture 173" hidden="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4" name="Picture 172" hidden="1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5" name="Picture 171" hidden="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6" name="Picture 174" hidden="1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7" name="Picture 173" hidden="1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8" name="Picture 172" hidden="1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39" name="Picture 171" hidden="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40" name="Picture 174" hidden="1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41" name="Picture 173" hidden="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42" name="Picture 172" hidden="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543" name="Picture 171" hidden="1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4" name="Picture 242" hidden="1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5" name="Picture 241" hidden="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6" name="Picture 240" hidden="1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8" name="Picture 242" hidden="1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9" name="Picture 241" hidden="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70" name="Picture 240" hidden="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1" name="Picture 242" hidden="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2" name="Picture 241" hidden="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3" name="Picture 240" hidden="1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4" name="Picture 242" hidden="1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5" name="Picture 241" hidden="1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6" name="Picture 240" hidden="1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7" name="Picture 242" hidden="1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8" name="Picture 241" hidden="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9" name="Picture 240" hidden="1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0" name="Picture 242" hidden="1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1" name="Picture 241" hidden="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2" name="Picture 240" hidden="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3" name="Picture 242" hidden="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4" name="Picture 241" hidden="1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5" name="Picture 240" hidden="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6" name="Picture 242" hidden="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7" name="Picture 241" hidden="1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8" name="Picture 240" hidden="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096" name="Picture 161" hidden="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097" name="Picture 160" hidden="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098" name="Picture 159" hidden="1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099" name="Picture 158" hidden="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00" name="Picture 157" hidden="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01" name="Picture 156" hidden="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02" name="Picture 155" hidden="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03" name="Picture 154" hidden="1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04" name="Picture 174" hidden="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05" name="Picture 173" hidden="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06" name="Picture 172" hidden="1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07" name="Picture 171" hidden="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08" name="Picture 174" hidden="1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09" name="Picture 173" hidden="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10" name="Picture 172" hidden="1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11" name="Picture 171" hidden="1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12" name="Picture 174" hidden="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13" name="Picture 173" hidden="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14" name="Picture 172" hidden="1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15" name="Picture 171" hidden="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16" name="Picture 174" hidden="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17" name="Picture 173" hidden="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18" name="Picture 172" hidden="1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19" name="Picture 171" hidden="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20" name="Picture 174" hidden="1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21" name="Picture 173" hidden="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22" name="Picture 172" hidden="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23" name="Picture 171" hidden="1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24" name="Picture 174" hidden="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25" name="Picture 173" hidden="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26" name="Picture 172" hidden="1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27" name="Picture 171" hidden="1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28" name="Picture 174" hidden="1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29" name="Picture 173" hidden="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30" name="Picture 172" hidden="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31" name="Picture 171" hidden="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32" name="Picture 174" hidden="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33" name="Picture 173" hidden="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34" name="Picture 172" hidden="1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35" name="Picture 171" hidden="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36" name="Picture 174" hidden="1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37" name="Picture 173" hidden="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38" name="Picture 172" hidden="1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39" name="Picture 171" hidden="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40" name="Picture 174" hidden="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41" name="Picture 173" hidden="1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42" name="Picture 172" hidden="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43" name="Picture 171" hidden="1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44" name="Picture 174" hidden="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45" name="Picture 173" hidden="1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46" name="Picture 172" hidden="1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47" name="Picture 171" hidden="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48" name="Picture 174" hidden="1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49" name="Picture 173" hidden="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50" name="Picture 172" hidden="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51" name="Picture 171" hidden="1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52" name="Picture 174" hidden="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53" name="Picture 173" hidden="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54" name="Picture 172" hidden="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55" name="Picture 171" hidden="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56" name="Picture 170" hidden="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57" name="Picture 169" hidden="1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58" name="Picture 168" hidden="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59" name="Picture 167" hidden="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60" name="Picture 166" hidden="1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61" name="Picture 165" hidden="1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62" name="Picture 164" hidden="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63" name="Picture 163" hidden="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64" name="Picture 162" hidden="1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65" name="Picture 174" hidden="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66" name="Picture 173" hidden="1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67" name="Picture 172" hidden="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68" name="Picture 171" hidden="1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69" name="Picture 174" hidden="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70" name="Picture 173" hidden="1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71" name="Picture 172" hidden="1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72" name="Picture 171" hidden="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73" name="Picture 174" hidden="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74" name="Picture 173" hidden="1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75" name="Picture 172" hidden="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76" name="Picture 171" hidden="1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77" name="Picture 174" hidden="1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78" name="Picture 173" hidden="1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79" name="Picture 172" hidden="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80" name="Picture 171" hidden="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81" name="Picture 174" hidden="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82" name="Picture 173" hidden="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83" name="Picture 172" hidden="1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84" name="Picture 171" hidden="1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85" name="Picture 174" hidden="1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86" name="Picture 173" hidden="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87" name="Picture 172" hidden="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88" name="Picture 171" hidden="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89" name="Picture 174" hidden="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90" name="Picture 173" hidden="1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91" name="Picture 172" hidden="1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92" name="Picture 171" hidden="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93" name="Picture 161" hidden="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94" name="Picture 160" hidden="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95" name="Picture 159" hidden="1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96" name="Picture 158" hidden="1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97" name="Picture 157" hidden="1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98" name="Picture 156" hidden="1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199" name="Picture 155" hidden="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00" name="Picture 154" hidden="1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01" name="Picture 174" hidden="1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02" name="Picture 173" hidden="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03" name="Picture 172" hidden="1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04" name="Picture 171" hidden="1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05" name="Picture 174" hidden="1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06" name="Picture 173" hidden="1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07" name="Picture 172" hidden="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08" name="Picture 171" hidden="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09" name="Picture 174" hidden="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10" name="Picture 173" hidden="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11" name="Picture 172" hidden="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12" name="Picture 171" hidden="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13" name="Picture 174" hidden="1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14" name="Picture 173" hidden="1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15" name="Picture 172" hidden="1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16" name="Picture 171" hidden="1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17" name="Picture 174" hidden="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18" name="Picture 173" hidden="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19" name="Picture 172" hidden="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20" name="Picture 171" hidden="1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21" name="Picture 174" hidden="1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22" name="Picture 173" hidden="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23" name="Picture 172" hidden="1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24" name="Picture 171" hidden="1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25" name="Picture 174" hidden="1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26" name="Picture 173" hidden="1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27" name="Picture 172" hidden="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28" name="Picture 171" hidden="1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29" name="Picture 174" hidden="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30" name="Picture 173" hidden="1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31" name="Picture 172" hidden="1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32" name="Picture 171" hidden="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33" name="Picture 174" hidden="1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34" name="Picture 173" hidden="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35" name="Picture 172" hidden="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36" name="Picture 171" hidden="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37" name="Picture 174" hidden="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38" name="Picture 173" hidden="1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39" name="Picture 172" hidden="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40" name="Picture 171" hidden="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41" name="Picture 174" hidden="1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42" name="Picture 173" hidden="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43" name="Picture 172" hidden="1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44" name="Picture 171" hidden="1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45" name="Picture 174" hidden="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46" name="Picture 173" hidden="1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47" name="Picture 172" hidden="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48" name="Picture 171" hidden="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49" name="Picture 174" hidden="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50" name="Picture 173" hidden="1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51" name="Picture 172" hidden="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52" name="Picture 171" hidden="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53" name="Picture 170" hidden="1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54" name="Picture 169" hidden="1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55" name="Picture 168" hidden="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56" name="Picture 167" hidden="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57" name="Picture 166" hidden="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58" name="Picture 165" hidden="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59" name="Picture 164" hidden="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60" name="Picture 163" hidden="1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61" name="Picture 162" hidden="1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62" name="Picture 174" hidden="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63" name="Picture 173" hidden="1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64" name="Picture 172" hidden="1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65" name="Picture 171" hidden="1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66" name="Picture 174" hidden="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67" name="Picture 173" hidden="1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68" name="Picture 172" hidden="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69" name="Picture 171" hidden="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70" name="Picture 174" hidden="1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71" name="Picture 173" hidden="1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72" name="Picture 172" hidden="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73" name="Picture 171" hidden="1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74" name="Picture 174" hidden="1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75" name="Picture 173" hidden="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76" name="Picture 172" hidden="1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77" name="Picture 171" hidden="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78" name="Picture 174" hidden="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79" name="Picture 173" hidden="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80" name="Picture 172" hidden="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81" name="Picture 171" hidden="1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82" name="Picture 174" hidden="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83" name="Picture 173" hidden="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84" name="Picture 172" hidden="1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85" name="Picture 171" hidden="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86" name="Picture 174" hidden="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87" name="Picture 173" hidden="1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88" name="Picture 172" hidden="1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2289" name="Picture 171" hidden="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290" name="Picture 228" hidden="1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291" name="Picture 227" hidden="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292" name="Picture 226" hidden="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293" name="Picture 242" hidden="1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294" name="Picture 241" hidden="1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295" name="Picture 240" hidden="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296" name="Picture 230" hidden="1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297" name="Picture 229" hidden="1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298" name="Picture 239" hidden="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299" name="Picture 238" hidden="1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00" name="Picture 237" hidden="1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01" name="Picture 236" hidden="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02" name="Picture 235" hidden="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03" name="Picture 234" hidden="1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04" name="Picture 233" hidden="1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05" name="Picture 232" hidden="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06" name="Picture 231" hidden="1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07" name="Picture 242" hidden="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08" name="Picture 241" hidden="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09" name="Picture 240" hidden="1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10" name="Picture 228" hidden="1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11" name="Picture 227" hidden="1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12" name="Picture 226" hidden="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13" name="Picture 242" hidden="1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14" name="Picture 241" hidden="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15" name="Picture 240" hidden="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16" name="Picture 230" hidden="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17" name="Picture 229" hidden="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18" name="Picture 239" hidden="1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319" name="Picture 238" hidden="1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47" name="Picture 237" hidden="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48" name="Picture 236" hidden="1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49" name="Picture 235" hidden="1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50" name="Picture 234" hidden="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51" name="Picture 233" hidden="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52" name="Picture 232" hidden="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53" name="Picture 231" hidden="1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54" name="Picture 242" hidden="1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55" name="Picture 241" hidden="1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56" name="Picture 240" hidden="1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57" name="Picture 230" hidden="1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58" name="Picture 229" hidden="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59" name="Picture 239" hidden="1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60" name="Picture 238" hidden="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61" name="Picture 237" hidden="1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62" name="Picture 236" hidden="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63" name="Picture 235" hidden="1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64" name="Picture 234" hidden="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65" name="Picture 233" hidden="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66" name="Picture 232" hidden="1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67" name="Picture 231" hidden="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89" name="Picture 242" hidden="1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90" name="Picture 241" hidden="1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91" name="Picture 240" hidden="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92" name="Picture 239" hidden="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93" name="Picture 238" hidden="1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94" name="Picture 237" hidden="1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95" name="Picture 236" hidden="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96" name="Picture 235" hidden="1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97" name="Picture 234" hidden="1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98" name="Picture 233" hidden="1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599" name="Picture 232" hidden="1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00" name="Picture 231" hidden="1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01" name="Picture 242" hidden="1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02" name="Picture 241" hidden="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03" name="Picture 240" hidden="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04" name="Picture 242" hidden="1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05" name="Picture 241" hidden="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06" name="Picture 240" hidden="1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07" name="Picture 242" hidden="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08" name="Picture 241" hidden="1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09" name="Picture 240" hidden="1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10" name="Picture 242" hidden="1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11" name="Picture 241" hidden="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12" name="Picture 240" hidden="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13" name="Picture 242" hidden="1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14" name="Picture 241" hidden="1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15" name="Picture 240" hidden="1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16" name="Picture 242" hidden="1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17" name="Picture 241" hidden="1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18" name="Picture 240" hidden="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19" name="Picture 242" hidden="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20" name="Picture 241" hidden="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621" name="Picture 240" hidden="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622" name="Picture 109" hidden="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623" name="Picture 108" hidden="1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624" name="Picture 107" hidden="1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625" name="Picture 106" hidden="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626" name="Picture 105" hidden="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627" name="Picture 104" hidden="1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628" name="Picture 103" hidden="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629" name="Picture 102" hidden="1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630" name="Picture 136" hidden="1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631" name="Picture 135" hidden="1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632" name="Picture 134" hidden="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633" name="Picture 133" hidden="1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634" name="Picture 132" hidden="1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635" name="Picture 131" hidden="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636" name="Picture 130" hidden="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2637" name="Picture 129" hidden="1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38" name="Picture 174" hidden="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39" name="Picture 173" hidden="1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40" name="Picture 172" hidden="1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41" name="Picture 171" hidden="1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42" name="Picture 174" hidden="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43" name="Picture 173" hidden="1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44" name="Picture 172" hidden="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45" name="Picture 171" hidden="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46" name="Picture 174" hidden="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47" name="Picture 173" hidden="1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48" name="Picture 172" hidden="1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49" name="Picture 171" hidden="1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50" name="Picture 174" hidden="1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51" name="Picture 173" hidden="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52" name="Picture 172" hidden="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53" name="Picture 171" hidden="1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54" name="Picture 174" hidden="1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55" name="Picture 173" hidden="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56" name="Picture 172" hidden="1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57" name="Picture 171" hidden="1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58" name="Picture 174" hidden="1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59" name="Picture 173" hidden="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60" name="Picture 172" hidden="1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61" name="Picture 171" hidden="1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62" name="Picture 174" hidden="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63" name="Picture 173" hidden="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64" name="Picture 172" hidden="1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65" name="Picture 171" hidden="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66" name="Picture 174" hidden="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67" name="Picture 173" hidden="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68" name="Picture 172" hidden="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69" name="Picture 171" hidden="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70" name="Picture 174" hidden="1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71" name="Picture 173" hidden="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72" name="Picture 172" hidden="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73" name="Picture 171" hidden="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74" name="Picture 174" hidden="1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75" name="Picture 173" hidden="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76" name="Picture 172" hidden="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77" name="Picture 171" hidden="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78" name="Picture 174" hidden="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79" name="Picture 173" hidden="1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80" name="Picture 172" hidden="1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81" name="Picture 171" hidden="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82" name="Picture 174" hidden="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83" name="Picture 173" hidden="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84" name="Picture 172" hidden="1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85" name="Picture 171" hidden="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86" name="Picture 174" hidden="1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87" name="Picture 173" hidden="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88" name="Picture 172" hidden="1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89" name="Picture 171" hidden="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90" name="Picture 174" hidden="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91" name="Picture 173" hidden="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92" name="Picture 172" hidden="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93" name="Picture 171" hidden="1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94" name="Picture 174" hidden="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95" name="Picture 173" hidden="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96" name="Picture 172" hidden="1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97" name="Picture 171" hidden="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98" name="Picture 174" hidden="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699" name="Picture 173" hidden="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00" name="Picture 172" hidden="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01" name="Picture 171" hidden="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02" name="Picture 174" hidden="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03" name="Picture 173" hidden="1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04" name="Picture 172" hidden="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05" name="Picture 171" hidden="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06" name="Picture 174" hidden="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07" name="Picture 173" hidden="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08" name="Picture 172" hidden="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09" name="Picture 171" hidden="1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10" name="Picture 174" hidden="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11" name="Picture 173" hidden="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12" name="Picture 172" hidden="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13" name="Picture 171" hidden="1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14" name="Picture 174" hidden="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15" name="Picture 173" hidden="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16" name="Picture 172" hidden="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17" name="Picture 171" hidden="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18" name="Picture 174" hidden="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19" name="Picture 173" hidden="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20" name="Picture 172" hidden="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21" name="Picture 171" hidden="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22" name="Picture 170" hidden="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23" name="Picture 169" hidden="1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24" name="Picture 168" hidden="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25" name="Picture 167" hidden="1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26" name="Picture 166" hidden="1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27" name="Picture 165" hidden="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28" name="Picture 164" hidden="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29" name="Picture 163" hidden="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30" name="Picture 162" hidden="1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31" name="Picture 174" hidden="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32" name="Picture 173" hidden="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33" name="Picture 172" hidden="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34" name="Picture 171" hidden="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35" name="Picture 174" hidden="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36" name="Picture 173" hidden="1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37" name="Picture 172" hidden="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38" name="Picture 171" hidden="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39" name="Picture 174" hidden="1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40" name="Picture 173" hidden="1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41" name="Picture 172" hidden="1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42" name="Picture 171" hidden="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43" name="Picture 174" hidden="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44" name="Picture 173" hidden="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45" name="Picture 172" hidden="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46" name="Picture 171" hidden="1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47" name="Picture 174" hidden="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48" name="Picture 173" hidden="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49" name="Picture 172" hidden="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50" name="Picture 171" hidden="1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51" name="Picture 174" hidden="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52" name="Picture 173" hidden="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53" name="Picture 172" hidden="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54" name="Picture 171" hidden="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55" name="Picture 174" hidden="1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56" name="Picture 173" hidden="1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57" name="Picture 172" hidden="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58" name="Picture 171" hidden="1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59" name="Picture 174" hidden="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60" name="Picture 173" hidden="1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61" name="Picture 172" hidden="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62" name="Picture 171" hidden="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63" name="Picture 174" hidden="1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64" name="Picture 173" hidden="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65" name="Picture 172" hidden="1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66" name="Picture 171" hidden="1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67" name="Picture 174" hidden="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68" name="Picture 173" hidden="1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69" name="Picture 172" hidden="1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70" name="Picture 171" hidden="1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71" name="Picture 174" hidden="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72" name="Picture 173" hidden="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73" name="Picture 172" hidden="1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74" name="Picture 171" hidden="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75" name="Picture 170" hidden="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76" name="Picture 169" hidden="1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77" name="Picture 168" hidden="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78" name="Picture 167" hidden="1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79" name="Picture 166" hidden="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80" name="Picture 165" hidden="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81" name="Picture 164" hidden="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82" name="Picture 163" hidden="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83" name="Picture 162" hidden="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84" name="Picture 174" hidden="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85" name="Picture 173" hidden="1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86" name="Picture 172" hidden="1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87" name="Picture 171" hidden="1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88" name="Picture 174" hidden="1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89" name="Picture 173" hidden="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90" name="Picture 172" hidden="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91" name="Picture 171" hidden="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92" name="Picture 161" hidden="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93" name="Picture 160" hidden="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94" name="Picture 159" hidden="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95" name="Picture 158" hidden="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96" name="Picture 157" hidden="1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97" name="Picture 156" hidden="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98" name="Picture 155" hidden="1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799" name="Picture 154" hidden="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00" name="Picture 174" hidden="1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01" name="Picture 173" hidden="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02" name="Picture 172" hidden="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03" name="Picture 171" hidden="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04" name="Picture 174" hidden="1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05" name="Picture 173" hidden="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06" name="Picture 172" hidden="1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07" name="Picture 171" hidden="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08" name="Picture 174" hidden="1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09" name="Picture 173" hidden="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10" name="Picture 172" hidden="1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11" name="Picture 171" hidden="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12" name="Picture 174" hidden="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13" name="Picture 173" hidden="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14" name="Picture 172" hidden="1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15" name="Picture 171" hidden="1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16" name="Picture 174" hidden="1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17" name="Picture 173" hidden="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18" name="Picture 172" hidden="1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19" name="Picture 171" hidden="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20" name="Picture 174" hidden="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21" name="Picture 173" hidden="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22" name="Picture 172" hidden="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23" name="Picture 171" hidden="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24" name="Picture 174" hidden="1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25" name="Picture 173" hidden="1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26" name="Picture 172" hidden="1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27" name="Picture 171" hidden="1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28" name="Picture 174" hidden="1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29" name="Picture 173" hidden="1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30" name="Picture 172" hidden="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31" name="Picture 171" hidden="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32" name="Picture 174" hidden="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33" name="Picture 173" hidden="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34" name="Picture 172" hidden="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35" name="Picture 171" hidden="1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36" name="Picture 174" hidden="1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37" name="Picture 173" hidden="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38" name="Picture 172" hidden="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39" name="Picture 171" hidden="1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40" name="Picture 174" hidden="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41" name="Picture 173" hidden="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42" name="Picture 172" hidden="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43" name="Picture 171" hidden="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44" name="Picture 174" hidden="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45" name="Picture 173" hidden="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46" name="Picture 172" hidden="1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47" name="Picture 171" hidden="1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48" name="Picture 174" hidden="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49" name="Picture 173" hidden="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50" name="Picture 172" hidden="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51" name="Picture 171" hidden="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52" name="Picture 170" hidden="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53" name="Picture 169" hidden="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54" name="Picture 168" hidden="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55" name="Picture 167" hidden="1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56" name="Picture 166" hidden="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57" name="Picture 165" hidden="1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58" name="Picture 164" hidden="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59" name="Picture 163" hidden="1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60" name="Picture 162" hidden="1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61" name="Picture 174" hidden="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62" name="Picture 173" hidden="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63" name="Picture 172" hidden="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64" name="Picture 171" hidden="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65" name="Picture 174" hidden="1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66" name="Picture 173" hidden="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67" name="Picture 172" hidden="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68" name="Picture 171" hidden="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69" name="Picture 174" hidden="1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70" name="Picture 173" hidden="1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71" name="Picture 172" hidden="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72" name="Picture 171" hidden="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73" name="Picture 174" hidden="1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74" name="Picture 173" hidden="1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75" name="Picture 172" hidden="1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27</xdr:row>
      <xdr:rowOff>0</xdr:rowOff>
    </xdr:from>
    <xdr:ext cx="911345" cy="228600"/>
    <xdr:pic>
      <xdr:nvPicPr>
        <xdr:cNvPr id="2876" name="Picture 171" hidden="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77" name="Picture 228" hidden="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78" name="Picture 227" hidden="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79" name="Picture 226" hidden="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80" name="Picture 242" hidden="1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81" name="Picture 241" hidden="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82" name="Picture 240" hidden="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83" name="Picture 230" hidden="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84" name="Picture 229" hidden="1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85" name="Picture 239" hidden="1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86" name="Picture 238" hidden="1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87" name="Picture 237" hidden="1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88" name="Picture 236" hidden="1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89" name="Picture 235" hidden="1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90" name="Picture 234" hidden="1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91" name="Picture 233" hidden="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92" name="Picture 232" hidden="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93" name="Picture 231" hidden="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94" name="Picture 242" hidden="1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95" name="Picture 241" hidden="1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96" name="Picture 240" hidden="1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97" name="Picture 228" hidden="1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98" name="Picture 227" hidden="1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899" name="Picture 226" hidden="1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00" name="Picture 242" hidden="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01" name="Picture 241" hidden="1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02" name="Picture 240" hidden="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03" name="Picture 230" hidden="1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04" name="Picture 229" hidden="1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05" name="Picture 239" hidden="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06" name="Picture 238" hidden="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07" name="Picture 237" hidden="1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08" name="Picture 236" hidden="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09" name="Picture 235" hidden="1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10" name="Picture 234" hidden="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11" name="Picture 233" hidden="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12" name="Picture 232" hidden="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13" name="Picture 231" hidden="1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14" name="Picture 242" hidden="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15" name="Picture 241" hidden="1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16" name="Picture 240" hidden="1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17" name="Picture 230" hidden="1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18" name="Picture 229" hidden="1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19" name="Picture 239" hidden="1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20" name="Picture 238" hidden="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21" name="Picture 237" hidden="1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22" name="Picture 236" hidden="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23" name="Picture 235" hidden="1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24" name="Picture 234" hidden="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25" name="Picture 233" hidden="1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26" name="Picture 232" hidden="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27" name="Picture 231" hidden="1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28" name="Picture 242" hidden="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29" name="Picture 241" hidden="1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30" name="Picture 240" hidden="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31" name="Picture 230" hidden="1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32" name="Picture 229" hidden="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33" name="Picture 239" hidden="1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34" name="Picture 238" hidden="1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35" name="Picture 237" hidden="1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36" name="Picture 236" hidden="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37" name="Picture 235" hidden="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38" name="Picture 234" hidden="1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39" name="Picture 233" hidden="1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40" name="Picture 232" hidden="1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41" name="Picture 231" hidden="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42" name="Picture 242" hidden="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43" name="Picture 241" hidden="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44" name="Picture 240" hidden="1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45" name="Picture 239" hidden="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46" name="Picture 238" hidden="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47" name="Picture 237" hidden="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48" name="Picture 236" hidden="1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49" name="Picture 235" hidden="1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50" name="Picture 234" hidden="1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51" name="Picture 233" hidden="1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52" name="Picture 232" hidden="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53" name="Picture 231" hidden="1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54" name="Picture 242" hidden="1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55" name="Picture 241" hidden="1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56" name="Picture 240" hidden="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57" name="Picture 242" hidden="1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58" name="Picture 241" hidden="1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59" name="Picture 240" hidden="1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60" name="Picture 242" hidden="1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61" name="Picture 241" hidden="1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62" name="Picture 240" hidden="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63" name="Picture 242" hidden="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64" name="Picture 241" hidden="1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65" name="Picture 240" hidden="1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66" name="Picture 242" hidden="1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67" name="Picture 241" hidden="1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68" name="Picture 240" hidden="1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69" name="Picture 242" hidden="1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70" name="Picture 241" hidden="1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71" name="Picture 240" hidden="1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72" name="Picture 242" hidden="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73" name="Picture 241" hidden="1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74" name="Picture 240" hidden="1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75" name="Picture 228" hidden="1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76" name="Picture 227" hidden="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77" name="Picture 226" hidden="1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78" name="Picture 242" hidden="1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79" name="Picture 241" hidden="1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80" name="Picture 240" hidden="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81" name="Picture 230" hidden="1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82" name="Picture 229" hidden="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83" name="Picture 239" hidden="1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84" name="Picture 238" hidden="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85" name="Picture 237" hidden="1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86" name="Picture 236" hidden="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87" name="Picture 235" hidden="1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88" name="Picture 234" hidden="1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89" name="Picture 233" hidden="1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90" name="Picture 232" hidden="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91" name="Picture 231" hidden="1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92" name="Picture 242" hidden="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93" name="Picture 241" hidden="1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94" name="Picture 240" hidden="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95" name="Picture 230" hidden="1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96" name="Picture 229" hidden="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97" name="Picture 239" hidden="1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98" name="Picture 238" hidden="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2999" name="Picture 237" hidden="1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00" name="Picture 236" hidden="1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01" name="Picture 235" hidden="1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02" name="Picture 234" hidden="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03" name="Picture 233" hidden="1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04" name="Picture 232" hidden="1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05" name="Picture 231" hidden="1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06" name="Picture 242" hidden="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07" name="Picture 241" hidden="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08" name="Picture 240" hidden="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09" name="Picture 230" hidden="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10" name="Picture 229" hidden="1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11" name="Picture 239" hidden="1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12" name="Picture 238" hidden="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13" name="Picture 237" hidden="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14" name="Picture 236" hidden="1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15" name="Picture 235" hidden="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16" name="Picture 234" hidden="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17" name="Picture 233" hidden="1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18" name="Picture 232" hidden="1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19" name="Picture 231" hidden="1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20" name="Picture 242" hidden="1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21" name="Picture 241" hidden="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22" name="Picture 240" hidden="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23" name="Picture 239" hidden="1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24" name="Picture 238" hidden="1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25" name="Picture 237" hidden="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26" name="Picture 236" hidden="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27" name="Picture 235" hidden="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28" name="Picture 234" hidden="1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29" name="Picture 233" hidden="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30" name="Picture 232" hidden="1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31" name="Picture 231" hidden="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32" name="Picture 242" hidden="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33" name="Picture 241" hidden="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34" name="Picture 240" hidden="1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35" name="Picture 242" hidden="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36" name="Picture 241" hidden="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37" name="Picture 240" hidden="1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38" name="Picture 242" hidden="1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39" name="Picture 241" hidden="1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40" name="Picture 240" hidden="1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41" name="Picture 242" hidden="1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42" name="Picture 241" hidden="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43" name="Picture 240" hidden="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44" name="Picture 242" hidden="1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45" name="Picture 241" hidden="1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46" name="Picture 240" hidden="1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47" name="Picture 242" hidden="1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48" name="Picture 241" hidden="1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49" name="Picture 240" hidden="1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50" name="Picture 242" hidden="1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51" name="Picture 241" hidden="1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52" name="Picture 240" hidden="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53" name="Picture 174" hidden="1">
          <a:extLst>
            <a:ext uri="{FF2B5EF4-FFF2-40B4-BE49-F238E27FC236}">
              <a16:creationId xmlns:a16="http://schemas.microsoft.com/office/drawing/2014/main" id="{FF6DB3EA-03C6-4937-B5E7-1BE37C020A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54" name="Picture 173" hidden="1">
          <a:extLst>
            <a:ext uri="{FF2B5EF4-FFF2-40B4-BE49-F238E27FC236}">
              <a16:creationId xmlns:a16="http://schemas.microsoft.com/office/drawing/2014/main" id="{4BAFF5A6-5D6A-4F3C-A545-7CB096795A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55" name="Picture 172" hidden="1">
          <a:extLst>
            <a:ext uri="{FF2B5EF4-FFF2-40B4-BE49-F238E27FC236}">
              <a16:creationId xmlns:a16="http://schemas.microsoft.com/office/drawing/2014/main" id="{C8DF5304-636A-421E-B23F-E596D4DA5E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56" name="Picture 171" hidden="1">
          <a:extLst>
            <a:ext uri="{FF2B5EF4-FFF2-40B4-BE49-F238E27FC236}">
              <a16:creationId xmlns:a16="http://schemas.microsoft.com/office/drawing/2014/main" id="{0D8C1E2F-EAC2-40E1-AE35-4FB8722274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057" name="Picture 122" hidden="1">
          <a:extLst>
            <a:ext uri="{FF2B5EF4-FFF2-40B4-BE49-F238E27FC236}">
              <a16:creationId xmlns:a16="http://schemas.microsoft.com/office/drawing/2014/main" id="{BD488B98-A3A9-42E7-887F-1524D30B00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058" name="Picture 121" hidden="1">
          <a:extLst>
            <a:ext uri="{FF2B5EF4-FFF2-40B4-BE49-F238E27FC236}">
              <a16:creationId xmlns:a16="http://schemas.microsoft.com/office/drawing/2014/main" id="{F2498432-803A-42CB-94E6-388E75B703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059" name="Picture 120" hidden="1">
          <a:extLst>
            <a:ext uri="{FF2B5EF4-FFF2-40B4-BE49-F238E27FC236}">
              <a16:creationId xmlns:a16="http://schemas.microsoft.com/office/drawing/2014/main" id="{9D73BAAA-CCCA-4C0C-BC35-2DCF78E649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060" name="Picture 119" hidden="1">
          <a:extLst>
            <a:ext uri="{FF2B5EF4-FFF2-40B4-BE49-F238E27FC236}">
              <a16:creationId xmlns:a16="http://schemas.microsoft.com/office/drawing/2014/main" id="{4A50D767-FA51-4B08-AFB8-51CDC29E8B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061" name="Picture 149" hidden="1">
          <a:extLst>
            <a:ext uri="{FF2B5EF4-FFF2-40B4-BE49-F238E27FC236}">
              <a16:creationId xmlns:a16="http://schemas.microsoft.com/office/drawing/2014/main" id="{3D94708D-B22C-433C-9901-D262096C53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062" name="Picture 148" hidden="1">
          <a:extLst>
            <a:ext uri="{FF2B5EF4-FFF2-40B4-BE49-F238E27FC236}">
              <a16:creationId xmlns:a16="http://schemas.microsoft.com/office/drawing/2014/main" id="{F8E36B30-9D7B-47FB-9B37-F7F87921CC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063" name="Picture 147" hidden="1">
          <a:extLst>
            <a:ext uri="{FF2B5EF4-FFF2-40B4-BE49-F238E27FC236}">
              <a16:creationId xmlns:a16="http://schemas.microsoft.com/office/drawing/2014/main" id="{8FD4E887-A7DD-421E-BEC6-88ADE841CF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064" name="Picture 146" hidden="1">
          <a:extLst>
            <a:ext uri="{FF2B5EF4-FFF2-40B4-BE49-F238E27FC236}">
              <a16:creationId xmlns:a16="http://schemas.microsoft.com/office/drawing/2014/main" id="{D8D331D3-4747-4E59-BCE2-139984D07E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065" name="Picture 211" hidden="1">
          <a:extLst>
            <a:ext uri="{FF2B5EF4-FFF2-40B4-BE49-F238E27FC236}">
              <a16:creationId xmlns:a16="http://schemas.microsoft.com/office/drawing/2014/main" id="{86D395BD-B89F-4B72-B80F-CF16B92650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66" name="Picture 174" hidden="1">
          <a:extLst>
            <a:ext uri="{FF2B5EF4-FFF2-40B4-BE49-F238E27FC236}">
              <a16:creationId xmlns:a16="http://schemas.microsoft.com/office/drawing/2014/main" id="{9225B708-E34E-4F95-B3E9-5AF67A154F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67" name="Picture 173" hidden="1">
          <a:extLst>
            <a:ext uri="{FF2B5EF4-FFF2-40B4-BE49-F238E27FC236}">
              <a16:creationId xmlns:a16="http://schemas.microsoft.com/office/drawing/2014/main" id="{F15506A5-EB52-4E3A-AEF1-4086ACE3A1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68" name="Picture 172" hidden="1">
          <a:extLst>
            <a:ext uri="{FF2B5EF4-FFF2-40B4-BE49-F238E27FC236}">
              <a16:creationId xmlns:a16="http://schemas.microsoft.com/office/drawing/2014/main" id="{9C22336C-E624-42D2-97A3-5E74FD6060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69" name="Picture 171" hidden="1">
          <a:extLst>
            <a:ext uri="{FF2B5EF4-FFF2-40B4-BE49-F238E27FC236}">
              <a16:creationId xmlns:a16="http://schemas.microsoft.com/office/drawing/2014/main" id="{B2FD805B-D2FA-4CF4-98A0-D761A94F16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70" name="Picture 174" hidden="1">
          <a:extLst>
            <a:ext uri="{FF2B5EF4-FFF2-40B4-BE49-F238E27FC236}">
              <a16:creationId xmlns:a16="http://schemas.microsoft.com/office/drawing/2014/main" id="{EE587DE0-4844-4D9B-BE35-B7D6FB29F8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71" name="Picture 173" hidden="1">
          <a:extLst>
            <a:ext uri="{FF2B5EF4-FFF2-40B4-BE49-F238E27FC236}">
              <a16:creationId xmlns:a16="http://schemas.microsoft.com/office/drawing/2014/main" id="{573C31E5-7C0D-4809-85A2-81AB5B8BBB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72" name="Picture 172" hidden="1">
          <a:extLst>
            <a:ext uri="{FF2B5EF4-FFF2-40B4-BE49-F238E27FC236}">
              <a16:creationId xmlns:a16="http://schemas.microsoft.com/office/drawing/2014/main" id="{BEB98137-60D4-4C3C-A21E-97D9441A09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73" name="Picture 171" hidden="1">
          <a:extLst>
            <a:ext uri="{FF2B5EF4-FFF2-40B4-BE49-F238E27FC236}">
              <a16:creationId xmlns:a16="http://schemas.microsoft.com/office/drawing/2014/main" id="{05B4FFA3-ECBC-439A-BE77-F9E618136C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74" name="Picture 174" hidden="1">
          <a:extLst>
            <a:ext uri="{FF2B5EF4-FFF2-40B4-BE49-F238E27FC236}">
              <a16:creationId xmlns:a16="http://schemas.microsoft.com/office/drawing/2014/main" id="{55D82D5E-12CE-49AF-AF9E-3AEDFD3534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75" name="Picture 173" hidden="1">
          <a:extLst>
            <a:ext uri="{FF2B5EF4-FFF2-40B4-BE49-F238E27FC236}">
              <a16:creationId xmlns:a16="http://schemas.microsoft.com/office/drawing/2014/main" id="{401F322A-2847-41DE-960D-AAB4CD8161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76" name="Picture 172" hidden="1">
          <a:extLst>
            <a:ext uri="{FF2B5EF4-FFF2-40B4-BE49-F238E27FC236}">
              <a16:creationId xmlns:a16="http://schemas.microsoft.com/office/drawing/2014/main" id="{D5B94757-4E7F-4060-820E-0F3231581C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77" name="Picture 171" hidden="1">
          <a:extLst>
            <a:ext uri="{FF2B5EF4-FFF2-40B4-BE49-F238E27FC236}">
              <a16:creationId xmlns:a16="http://schemas.microsoft.com/office/drawing/2014/main" id="{DE398F6D-AB36-4239-B8FB-6C118D5A04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78" name="Picture 174" hidden="1">
          <a:extLst>
            <a:ext uri="{FF2B5EF4-FFF2-40B4-BE49-F238E27FC236}">
              <a16:creationId xmlns:a16="http://schemas.microsoft.com/office/drawing/2014/main" id="{432B6C00-235D-4037-A748-E099C238BE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79" name="Picture 173" hidden="1">
          <a:extLst>
            <a:ext uri="{FF2B5EF4-FFF2-40B4-BE49-F238E27FC236}">
              <a16:creationId xmlns:a16="http://schemas.microsoft.com/office/drawing/2014/main" id="{D6C06E95-1697-4C93-B4F0-5D52F91E4A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80" name="Picture 172" hidden="1">
          <a:extLst>
            <a:ext uri="{FF2B5EF4-FFF2-40B4-BE49-F238E27FC236}">
              <a16:creationId xmlns:a16="http://schemas.microsoft.com/office/drawing/2014/main" id="{C9B1989B-2CBE-4AFA-93FB-DECE1AA9E9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81" name="Picture 171" hidden="1">
          <a:extLst>
            <a:ext uri="{FF2B5EF4-FFF2-40B4-BE49-F238E27FC236}">
              <a16:creationId xmlns:a16="http://schemas.microsoft.com/office/drawing/2014/main" id="{7A988C89-2D63-4687-B167-2FBA5B88ED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82" name="Picture 174" hidden="1">
          <a:extLst>
            <a:ext uri="{FF2B5EF4-FFF2-40B4-BE49-F238E27FC236}">
              <a16:creationId xmlns:a16="http://schemas.microsoft.com/office/drawing/2014/main" id="{F7E72B40-C8F4-46D6-810C-1CC013C804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83" name="Picture 173" hidden="1">
          <a:extLst>
            <a:ext uri="{FF2B5EF4-FFF2-40B4-BE49-F238E27FC236}">
              <a16:creationId xmlns:a16="http://schemas.microsoft.com/office/drawing/2014/main" id="{9F8BC8EE-92E1-4EE0-A828-F5A735F8DC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84" name="Picture 172" hidden="1">
          <a:extLst>
            <a:ext uri="{FF2B5EF4-FFF2-40B4-BE49-F238E27FC236}">
              <a16:creationId xmlns:a16="http://schemas.microsoft.com/office/drawing/2014/main" id="{1F32097D-BA8D-4D3C-82EC-A577F34E77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85" name="Picture 171" hidden="1">
          <a:extLst>
            <a:ext uri="{FF2B5EF4-FFF2-40B4-BE49-F238E27FC236}">
              <a16:creationId xmlns:a16="http://schemas.microsoft.com/office/drawing/2014/main" id="{A38D9784-A212-4CBE-B96B-B61BA2D9B3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86" name="Picture 174" hidden="1">
          <a:extLst>
            <a:ext uri="{FF2B5EF4-FFF2-40B4-BE49-F238E27FC236}">
              <a16:creationId xmlns:a16="http://schemas.microsoft.com/office/drawing/2014/main" id="{EB286FB9-4821-4B6B-88A5-012271C346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87" name="Picture 173" hidden="1">
          <a:extLst>
            <a:ext uri="{FF2B5EF4-FFF2-40B4-BE49-F238E27FC236}">
              <a16:creationId xmlns:a16="http://schemas.microsoft.com/office/drawing/2014/main" id="{CCD69F77-43CE-495D-8414-16619F6F99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88" name="Picture 172" hidden="1">
          <a:extLst>
            <a:ext uri="{FF2B5EF4-FFF2-40B4-BE49-F238E27FC236}">
              <a16:creationId xmlns:a16="http://schemas.microsoft.com/office/drawing/2014/main" id="{CA65EDE2-25C0-49C5-A21B-3A53AB668A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27</xdr:row>
      <xdr:rowOff>0</xdr:rowOff>
    </xdr:from>
    <xdr:ext cx="911345" cy="228600"/>
    <xdr:pic>
      <xdr:nvPicPr>
        <xdr:cNvPr id="3089" name="Picture 171" hidden="1">
          <a:extLst>
            <a:ext uri="{FF2B5EF4-FFF2-40B4-BE49-F238E27FC236}">
              <a16:creationId xmlns:a16="http://schemas.microsoft.com/office/drawing/2014/main" id="{FBC68839-7411-436C-8CBB-07D26513AF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090" name="Picture 202" hidden="1">
          <a:extLst>
            <a:ext uri="{FF2B5EF4-FFF2-40B4-BE49-F238E27FC236}">
              <a16:creationId xmlns:a16="http://schemas.microsoft.com/office/drawing/2014/main" id="{DC78F68C-9BDF-499D-8AC9-889CF4B0AC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091" name="Picture 201" hidden="1">
          <a:extLst>
            <a:ext uri="{FF2B5EF4-FFF2-40B4-BE49-F238E27FC236}">
              <a16:creationId xmlns:a16="http://schemas.microsoft.com/office/drawing/2014/main" id="{055EE12F-FF19-4B11-8CFA-59E09C77BE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27</xdr:row>
      <xdr:rowOff>0</xdr:rowOff>
    </xdr:from>
    <xdr:ext cx="914400" cy="228600"/>
    <xdr:pic>
      <xdr:nvPicPr>
        <xdr:cNvPr id="3092" name="Picture 200" hidden="1">
          <a:extLst>
            <a:ext uri="{FF2B5EF4-FFF2-40B4-BE49-F238E27FC236}">
              <a16:creationId xmlns:a16="http://schemas.microsoft.com/office/drawing/2014/main" id="{78F082E9-1F71-4B5A-A387-809B2CD31D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93" name="Picture 228" hidden="1">
          <a:extLst>
            <a:ext uri="{FF2B5EF4-FFF2-40B4-BE49-F238E27FC236}">
              <a16:creationId xmlns:a16="http://schemas.microsoft.com/office/drawing/2014/main" id="{43B1F58D-90CE-4957-BBBB-E9BE774344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94" name="Picture 227" hidden="1">
          <a:extLst>
            <a:ext uri="{FF2B5EF4-FFF2-40B4-BE49-F238E27FC236}">
              <a16:creationId xmlns:a16="http://schemas.microsoft.com/office/drawing/2014/main" id="{A77585F9-93B9-4945-A1EC-B90E929DD4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95" name="Picture 226" hidden="1">
          <a:extLst>
            <a:ext uri="{FF2B5EF4-FFF2-40B4-BE49-F238E27FC236}">
              <a16:creationId xmlns:a16="http://schemas.microsoft.com/office/drawing/2014/main" id="{3BE008CF-A92F-4BA0-99D6-EA229F1488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96" name="Picture 242" hidden="1">
          <a:extLst>
            <a:ext uri="{FF2B5EF4-FFF2-40B4-BE49-F238E27FC236}">
              <a16:creationId xmlns:a16="http://schemas.microsoft.com/office/drawing/2014/main" id="{4571DE42-10C2-4E84-97B9-23B7FFC493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97" name="Picture 241" hidden="1">
          <a:extLst>
            <a:ext uri="{FF2B5EF4-FFF2-40B4-BE49-F238E27FC236}">
              <a16:creationId xmlns:a16="http://schemas.microsoft.com/office/drawing/2014/main" id="{18BD6965-B245-4270-BB4D-0E56B6992C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98" name="Picture 240" hidden="1">
          <a:extLst>
            <a:ext uri="{FF2B5EF4-FFF2-40B4-BE49-F238E27FC236}">
              <a16:creationId xmlns:a16="http://schemas.microsoft.com/office/drawing/2014/main" id="{B0E608DF-0C38-41F5-A9EB-5E2EED41A6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099" name="Picture 230" hidden="1">
          <a:extLst>
            <a:ext uri="{FF2B5EF4-FFF2-40B4-BE49-F238E27FC236}">
              <a16:creationId xmlns:a16="http://schemas.microsoft.com/office/drawing/2014/main" id="{5428795A-1A26-4AE0-8CA4-431754E4F6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00" name="Picture 229" hidden="1">
          <a:extLst>
            <a:ext uri="{FF2B5EF4-FFF2-40B4-BE49-F238E27FC236}">
              <a16:creationId xmlns:a16="http://schemas.microsoft.com/office/drawing/2014/main" id="{B31A6B2F-72FD-45AE-BE13-3271CA97CD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01" name="Picture 239" hidden="1">
          <a:extLst>
            <a:ext uri="{FF2B5EF4-FFF2-40B4-BE49-F238E27FC236}">
              <a16:creationId xmlns:a16="http://schemas.microsoft.com/office/drawing/2014/main" id="{02EED1A2-107B-4EBD-9A4E-E7319182BA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02" name="Picture 238" hidden="1">
          <a:extLst>
            <a:ext uri="{FF2B5EF4-FFF2-40B4-BE49-F238E27FC236}">
              <a16:creationId xmlns:a16="http://schemas.microsoft.com/office/drawing/2014/main" id="{CAEC822D-F837-438F-9D41-1E0DAC69A3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03" name="Picture 237" hidden="1">
          <a:extLst>
            <a:ext uri="{FF2B5EF4-FFF2-40B4-BE49-F238E27FC236}">
              <a16:creationId xmlns:a16="http://schemas.microsoft.com/office/drawing/2014/main" id="{6CE2651E-42DF-4420-89E5-DF81A04B81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04" name="Picture 236" hidden="1">
          <a:extLst>
            <a:ext uri="{FF2B5EF4-FFF2-40B4-BE49-F238E27FC236}">
              <a16:creationId xmlns:a16="http://schemas.microsoft.com/office/drawing/2014/main" id="{B3FCF175-22E4-49B5-9F4A-A5CC767F04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05" name="Picture 235" hidden="1">
          <a:extLst>
            <a:ext uri="{FF2B5EF4-FFF2-40B4-BE49-F238E27FC236}">
              <a16:creationId xmlns:a16="http://schemas.microsoft.com/office/drawing/2014/main" id="{A574FFCB-E0E3-4188-9B76-D29C78A84E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06" name="Picture 234" hidden="1">
          <a:extLst>
            <a:ext uri="{FF2B5EF4-FFF2-40B4-BE49-F238E27FC236}">
              <a16:creationId xmlns:a16="http://schemas.microsoft.com/office/drawing/2014/main" id="{401A02CB-B745-45F8-A1DB-7FDC1E31D1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07" name="Picture 233" hidden="1">
          <a:extLst>
            <a:ext uri="{FF2B5EF4-FFF2-40B4-BE49-F238E27FC236}">
              <a16:creationId xmlns:a16="http://schemas.microsoft.com/office/drawing/2014/main" id="{B2895AF0-B3D6-49A7-A3CF-71687A6F76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08" name="Picture 232" hidden="1">
          <a:extLst>
            <a:ext uri="{FF2B5EF4-FFF2-40B4-BE49-F238E27FC236}">
              <a16:creationId xmlns:a16="http://schemas.microsoft.com/office/drawing/2014/main" id="{78E5C33C-0B8C-41BA-8D90-D1AC3B94E8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09" name="Picture 231" hidden="1">
          <a:extLst>
            <a:ext uri="{FF2B5EF4-FFF2-40B4-BE49-F238E27FC236}">
              <a16:creationId xmlns:a16="http://schemas.microsoft.com/office/drawing/2014/main" id="{5CEA301D-CA19-42D1-A28E-70FA6EEEC6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10" name="Picture 242" hidden="1">
          <a:extLst>
            <a:ext uri="{FF2B5EF4-FFF2-40B4-BE49-F238E27FC236}">
              <a16:creationId xmlns:a16="http://schemas.microsoft.com/office/drawing/2014/main" id="{0B189BF9-64FF-47D9-99E9-2620674383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11" name="Picture 241" hidden="1">
          <a:extLst>
            <a:ext uri="{FF2B5EF4-FFF2-40B4-BE49-F238E27FC236}">
              <a16:creationId xmlns:a16="http://schemas.microsoft.com/office/drawing/2014/main" id="{9DC3E805-A2DE-4366-A354-8C01AAFFDA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12" name="Picture 240" hidden="1">
          <a:extLst>
            <a:ext uri="{FF2B5EF4-FFF2-40B4-BE49-F238E27FC236}">
              <a16:creationId xmlns:a16="http://schemas.microsoft.com/office/drawing/2014/main" id="{361455C3-C234-4F72-98B0-62F99922C4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13" name="Picture 228" hidden="1">
          <a:extLst>
            <a:ext uri="{FF2B5EF4-FFF2-40B4-BE49-F238E27FC236}">
              <a16:creationId xmlns:a16="http://schemas.microsoft.com/office/drawing/2014/main" id="{6D46F705-5CB4-4EB2-9DB4-71A69FAD90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14" name="Picture 227" hidden="1">
          <a:extLst>
            <a:ext uri="{FF2B5EF4-FFF2-40B4-BE49-F238E27FC236}">
              <a16:creationId xmlns:a16="http://schemas.microsoft.com/office/drawing/2014/main" id="{9A4E3B86-BCBA-42AD-9E63-D46FEADB8D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15" name="Picture 226" hidden="1">
          <a:extLst>
            <a:ext uri="{FF2B5EF4-FFF2-40B4-BE49-F238E27FC236}">
              <a16:creationId xmlns:a16="http://schemas.microsoft.com/office/drawing/2014/main" id="{E6A3A88D-81BA-4DF8-B081-6296887177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16" name="Picture 242" hidden="1">
          <a:extLst>
            <a:ext uri="{FF2B5EF4-FFF2-40B4-BE49-F238E27FC236}">
              <a16:creationId xmlns:a16="http://schemas.microsoft.com/office/drawing/2014/main" id="{ECF64D37-2447-4F93-B1AC-10275FCB53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17" name="Picture 241" hidden="1">
          <a:extLst>
            <a:ext uri="{FF2B5EF4-FFF2-40B4-BE49-F238E27FC236}">
              <a16:creationId xmlns:a16="http://schemas.microsoft.com/office/drawing/2014/main" id="{8B0994C7-B1BA-4751-AA54-338B0F5113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18" name="Picture 240" hidden="1">
          <a:extLst>
            <a:ext uri="{FF2B5EF4-FFF2-40B4-BE49-F238E27FC236}">
              <a16:creationId xmlns:a16="http://schemas.microsoft.com/office/drawing/2014/main" id="{ADD13495-A389-48F0-A052-B99FE3F614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19" name="Picture 230" hidden="1">
          <a:extLst>
            <a:ext uri="{FF2B5EF4-FFF2-40B4-BE49-F238E27FC236}">
              <a16:creationId xmlns:a16="http://schemas.microsoft.com/office/drawing/2014/main" id="{28087463-4446-4B0E-9775-B7EF5139E9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20" name="Picture 229" hidden="1">
          <a:extLst>
            <a:ext uri="{FF2B5EF4-FFF2-40B4-BE49-F238E27FC236}">
              <a16:creationId xmlns:a16="http://schemas.microsoft.com/office/drawing/2014/main" id="{756ACA25-DD78-40CC-894D-16C192B21F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21" name="Picture 239" hidden="1">
          <a:extLst>
            <a:ext uri="{FF2B5EF4-FFF2-40B4-BE49-F238E27FC236}">
              <a16:creationId xmlns:a16="http://schemas.microsoft.com/office/drawing/2014/main" id="{B697E42A-68B4-4DFF-8963-CA89C64350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22" name="Picture 238" hidden="1">
          <a:extLst>
            <a:ext uri="{FF2B5EF4-FFF2-40B4-BE49-F238E27FC236}">
              <a16:creationId xmlns:a16="http://schemas.microsoft.com/office/drawing/2014/main" id="{C8090B5E-6B77-44A5-8A6C-7E4206D6E0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23" name="Picture 237" hidden="1">
          <a:extLst>
            <a:ext uri="{FF2B5EF4-FFF2-40B4-BE49-F238E27FC236}">
              <a16:creationId xmlns:a16="http://schemas.microsoft.com/office/drawing/2014/main" id="{830295B8-E259-4270-8EDA-82F3F622B9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24" name="Picture 236" hidden="1">
          <a:extLst>
            <a:ext uri="{FF2B5EF4-FFF2-40B4-BE49-F238E27FC236}">
              <a16:creationId xmlns:a16="http://schemas.microsoft.com/office/drawing/2014/main" id="{22D3625A-42A0-454C-828E-E3281E8EDB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25" name="Picture 235" hidden="1">
          <a:extLst>
            <a:ext uri="{FF2B5EF4-FFF2-40B4-BE49-F238E27FC236}">
              <a16:creationId xmlns:a16="http://schemas.microsoft.com/office/drawing/2014/main" id="{6BF0A6B5-D32F-4D7A-83A8-25380C80B8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26" name="Picture 234" hidden="1">
          <a:extLst>
            <a:ext uri="{FF2B5EF4-FFF2-40B4-BE49-F238E27FC236}">
              <a16:creationId xmlns:a16="http://schemas.microsoft.com/office/drawing/2014/main" id="{EE2FCE97-A4A1-462C-9BBD-00BFE0A2E2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27" name="Picture 233" hidden="1">
          <a:extLst>
            <a:ext uri="{FF2B5EF4-FFF2-40B4-BE49-F238E27FC236}">
              <a16:creationId xmlns:a16="http://schemas.microsoft.com/office/drawing/2014/main" id="{7570F19C-6C58-4040-A25D-D62A726425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28" name="Picture 232" hidden="1">
          <a:extLst>
            <a:ext uri="{FF2B5EF4-FFF2-40B4-BE49-F238E27FC236}">
              <a16:creationId xmlns:a16="http://schemas.microsoft.com/office/drawing/2014/main" id="{9F34BD97-434A-4D38-84C6-841CA463B3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29" name="Picture 231" hidden="1">
          <a:extLst>
            <a:ext uri="{FF2B5EF4-FFF2-40B4-BE49-F238E27FC236}">
              <a16:creationId xmlns:a16="http://schemas.microsoft.com/office/drawing/2014/main" id="{31FB9C16-F700-410E-BF21-DFD70C26C6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30" name="Picture 242" hidden="1">
          <a:extLst>
            <a:ext uri="{FF2B5EF4-FFF2-40B4-BE49-F238E27FC236}">
              <a16:creationId xmlns:a16="http://schemas.microsoft.com/office/drawing/2014/main" id="{13CBF791-6D05-4157-8B1B-E28E0DE3CF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31" name="Picture 241" hidden="1">
          <a:extLst>
            <a:ext uri="{FF2B5EF4-FFF2-40B4-BE49-F238E27FC236}">
              <a16:creationId xmlns:a16="http://schemas.microsoft.com/office/drawing/2014/main" id="{23B67A94-F20F-4236-AD83-DBB728E736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32" name="Picture 240" hidden="1">
          <a:extLst>
            <a:ext uri="{FF2B5EF4-FFF2-40B4-BE49-F238E27FC236}">
              <a16:creationId xmlns:a16="http://schemas.microsoft.com/office/drawing/2014/main" id="{9ACE3951-14B7-412D-A757-4CD836C536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33" name="Picture 230" hidden="1">
          <a:extLst>
            <a:ext uri="{FF2B5EF4-FFF2-40B4-BE49-F238E27FC236}">
              <a16:creationId xmlns:a16="http://schemas.microsoft.com/office/drawing/2014/main" id="{1EBE185F-9658-49D2-B636-AC99E58B58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34" name="Picture 229" hidden="1">
          <a:extLst>
            <a:ext uri="{FF2B5EF4-FFF2-40B4-BE49-F238E27FC236}">
              <a16:creationId xmlns:a16="http://schemas.microsoft.com/office/drawing/2014/main" id="{DD2BF8EC-968C-4A0E-9006-5EB081B624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35" name="Picture 239" hidden="1">
          <a:extLst>
            <a:ext uri="{FF2B5EF4-FFF2-40B4-BE49-F238E27FC236}">
              <a16:creationId xmlns:a16="http://schemas.microsoft.com/office/drawing/2014/main" id="{EABA383D-6D32-45C7-BFC6-49058F75BA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36" name="Picture 238" hidden="1">
          <a:extLst>
            <a:ext uri="{FF2B5EF4-FFF2-40B4-BE49-F238E27FC236}">
              <a16:creationId xmlns:a16="http://schemas.microsoft.com/office/drawing/2014/main" id="{52934EBF-8196-4CB0-BC7B-1059AC7766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37" name="Picture 237" hidden="1">
          <a:extLst>
            <a:ext uri="{FF2B5EF4-FFF2-40B4-BE49-F238E27FC236}">
              <a16:creationId xmlns:a16="http://schemas.microsoft.com/office/drawing/2014/main" id="{5D2BB84B-4BAA-459E-8BE6-DC14A79A75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38" name="Picture 236" hidden="1">
          <a:extLst>
            <a:ext uri="{FF2B5EF4-FFF2-40B4-BE49-F238E27FC236}">
              <a16:creationId xmlns:a16="http://schemas.microsoft.com/office/drawing/2014/main" id="{9791D83B-7EB4-4C32-9D55-8A2CEC315E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39" name="Picture 235" hidden="1">
          <a:extLst>
            <a:ext uri="{FF2B5EF4-FFF2-40B4-BE49-F238E27FC236}">
              <a16:creationId xmlns:a16="http://schemas.microsoft.com/office/drawing/2014/main" id="{37669C0F-D841-493E-836C-A08E5141AC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40" name="Picture 234" hidden="1">
          <a:extLst>
            <a:ext uri="{FF2B5EF4-FFF2-40B4-BE49-F238E27FC236}">
              <a16:creationId xmlns:a16="http://schemas.microsoft.com/office/drawing/2014/main" id="{20EE9FCF-8F2A-4384-9DF4-FFAE56C0EC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41" name="Picture 233" hidden="1">
          <a:extLst>
            <a:ext uri="{FF2B5EF4-FFF2-40B4-BE49-F238E27FC236}">
              <a16:creationId xmlns:a16="http://schemas.microsoft.com/office/drawing/2014/main" id="{5F63A876-3C0D-4158-AF25-59003C80DF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42" name="Picture 232" hidden="1">
          <a:extLst>
            <a:ext uri="{FF2B5EF4-FFF2-40B4-BE49-F238E27FC236}">
              <a16:creationId xmlns:a16="http://schemas.microsoft.com/office/drawing/2014/main" id="{B8D8A3ED-9640-4591-AF4C-839535A304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43" name="Picture 231" hidden="1">
          <a:extLst>
            <a:ext uri="{FF2B5EF4-FFF2-40B4-BE49-F238E27FC236}">
              <a16:creationId xmlns:a16="http://schemas.microsoft.com/office/drawing/2014/main" id="{80ECE90A-29D9-475B-9A2E-4D007F811B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44" name="Picture 242" hidden="1">
          <a:extLst>
            <a:ext uri="{FF2B5EF4-FFF2-40B4-BE49-F238E27FC236}">
              <a16:creationId xmlns:a16="http://schemas.microsoft.com/office/drawing/2014/main" id="{86D10505-AFBC-4C1B-92B0-637B322DA7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45" name="Picture 241" hidden="1">
          <a:extLst>
            <a:ext uri="{FF2B5EF4-FFF2-40B4-BE49-F238E27FC236}">
              <a16:creationId xmlns:a16="http://schemas.microsoft.com/office/drawing/2014/main" id="{CFF92B67-995A-4F46-86F8-B384B562C5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46" name="Picture 240" hidden="1">
          <a:extLst>
            <a:ext uri="{FF2B5EF4-FFF2-40B4-BE49-F238E27FC236}">
              <a16:creationId xmlns:a16="http://schemas.microsoft.com/office/drawing/2014/main" id="{E2E5AA1A-3394-4F5D-8A28-A76B6D0A67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47" name="Picture 239" hidden="1">
          <a:extLst>
            <a:ext uri="{FF2B5EF4-FFF2-40B4-BE49-F238E27FC236}">
              <a16:creationId xmlns:a16="http://schemas.microsoft.com/office/drawing/2014/main" id="{205847E2-2DA2-4E03-BC06-6045932AAE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48" name="Picture 238" hidden="1">
          <a:extLst>
            <a:ext uri="{FF2B5EF4-FFF2-40B4-BE49-F238E27FC236}">
              <a16:creationId xmlns:a16="http://schemas.microsoft.com/office/drawing/2014/main" id="{996B081A-1992-43A2-8C92-A6C9602E8A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49" name="Picture 237" hidden="1">
          <a:extLst>
            <a:ext uri="{FF2B5EF4-FFF2-40B4-BE49-F238E27FC236}">
              <a16:creationId xmlns:a16="http://schemas.microsoft.com/office/drawing/2014/main" id="{07386941-B0D3-4DAD-BB21-AD6628818E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50" name="Picture 236" hidden="1">
          <a:extLst>
            <a:ext uri="{FF2B5EF4-FFF2-40B4-BE49-F238E27FC236}">
              <a16:creationId xmlns:a16="http://schemas.microsoft.com/office/drawing/2014/main" id="{5101F913-0F4A-4373-BFAE-E0C83AF42F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51" name="Picture 235" hidden="1">
          <a:extLst>
            <a:ext uri="{FF2B5EF4-FFF2-40B4-BE49-F238E27FC236}">
              <a16:creationId xmlns:a16="http://schemas.microsoft.com/office/drawing/2014/main" id="{7880654E-3280-47E7-93AD-521BD6C4FA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52" name="Picture 234" hidden="1">
          <a:extLst>
            <a:ext uri="{FF2B5EF4-FFF2-40B4-BE49-F238E27FC236}">
              <a16:creationId xmlns:a16="http://schemas.microsoft.com/office/drawing/2014/main" id="{DFE6FDB2-0ABD-4BA4-A096-FAFD1191E2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53" name="Picture 233" hidden="1">
          <a:extLst>
            <a:ext uri="{FF2B5EF4-FFF2-40B4-BE49-F238E27FC236}">
              <a16:creationId xmlns:a16="http://schemas.microsoft.com/office/drawing/2014/main" id="{B6B320CF-406A-4E05-BA9E-F7A8B7244E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54" name="Picture 232" hidden="1">
          <a:extLst>
            <a:ext uri="{FF2B5EF4-FFF2-40B4-BE49-F238E27FC236}">
              <a16:creationId xmlns:a16="http://schemas.microsoft.com/office/drawing/2014/main" id="{33CD89BB-E454-4B34-9028-68912E4A4F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55" name="Picture 231" hidden="1">
          <a:extLst>
            <a:ext uri="{FF2B5EF4-FFF2-40B4-BE49-F238E27FC236}">
              <a16:creationId xmlns:a16="http://schemas.microsoft.com/office/drawing/2014/main" id="{7A8AEBDE-738B-4D7C-B81E-E706D63E64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56" name="Picture 242" hidden="1">
          <a:extLst>
            <a:ext uri="{FF2B5EF4-FFF2-40B4-BE49-F238E27FC236}">
              <a16:creationId xmlns:a16="http://schemas.microsoft.com/office/drawing/2014/main" id="{1C455528-CF50-473F-A846-7C56C9DD7E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57" name="Picture 241" hidden="1">
          <a:extLst>
            <a:ext uri="{FF2B5EF4-FFF2-40B4-BE49-F238E27FC236}">
              <a16:creationId xmlns:a16="http://schemas.microsoft.com/office/drawing/2014/main" id="{6C6980DB-ED98-4AF9-B78D-57B16223EB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58" name="Picture 240" hidden="1">
          <a:extLst>
            <a:ext uri="{FF2B5EF4-FFF2-40B4-BE49-F238E27FC236}">
              <a16:creationId xmlns:a16="http://schemas.microsoft.com/office/drawing/2014/main" id="{D9270965-E8DF-47D9-B835-D4076A6BF0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59" name="Picture 242" hidden="1">
          <a:extLst>
            <a:ext uri="{FF2B5EF4-FFF2-40B4-BE49-F238E27FC236}">
              <a16:creationId xmlns:a16="http://schemas.microsoft.com/office/drawing/2014/main" id="{3D4A6BEC-337D-4C74-8AD4-7981BC840D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60" name="Picture 241" hidden="1">
          <a:extLst>
            <a:ext uri="{FF2B5EF4-FFF2-40B4-BE49-F238E27FC236}">
              <a16:creationId xmlns:a16="http://schemas.microsoft.com/office/drawing/2014/main" id="{1F476687-555A-4BA3-824F-C32BEDFFED2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61" name="Picture 240" hidden="1">
          <a:extLst>
            <a:ext uri="{FF2B5EF4-FFF2-40B4-BE49-F238E27FC236}">
              <a16:creationId xmlns:a16="http://schemas.microsoft.com/office/drawing/2014/main" id="{34F11A4E-18BC-42DA-B210-1BAE2CF935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62" name="Picture 242" hidden="1">
          <a:extLst>
            <a:ext uri="{FF2B5EF4-FFF2-40B4-BE49-F238E27FC236}">
              <a16:creationId xmlns:a16="http://schemas.microsoft.com/office/drawing/2014/main" id="{10EDAD7C-CDD9-42F8-A8AA-41CED8F34A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63" name="Picture 241" hidden="1">
          <a:extLst>
            <a:ext uri="{FF2B5EF4-FFF2-40B4-BE49-F238E27FC236}">
              <a16:creationId xmlns:a16="http://schemas.microsoft.com/office/drawing/2014/main" id="{A3BF2286-C567-4ADA-8982-14500C931E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64" name="Picture 240" hidden="1">
          <a:extLst>
            <a:ext uri="{FF2B5EF4-FFF2-40B4-BE49-F238E27FC236}">
              <a16:creationId xmlns:a16="http://schemas.microsoft.com/office/drawing/2014/main" id="{95F294A8-49B5-4325-8DE6-FAE0C8EB56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65" name="Picture 242" hidden="1">
          <a:extLst>
            <a:ext uri="{FF2B5EF4-FFF2-40B4-BE49-F238E27FC236}">
              <a16:creationId xmlns:a16="http://schemas.microsoft.com/office/drawing/2014/main" id="{F7AC7BD0-0252-49F9-B717-04B949F37E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66" name="Picture 241" hidden="1">
          <a:extLst>
            <a:ext uri="{FF2B5EF4-FFF2-40B4-BE49-F238E27FC236}">
              <a16:creationId xmlns:a16="http://schemas.microsoft.com/office/drawing/2014/main" id="{814978A9-B419-4172-A57D-2D7F0F096D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67" name="Picture 240" hidden="1">
          <a:extLst>
            <a:ext uri="{FF2B5EF4-FFF2-40B4-BE49-F238E27FC236}">
              <a16:creationId xmlns:a16="http://schemas.microsoft.com/office/drawing/2014/main" id="{25E3B77C-5CC7-4691-AE0E-52AF13E292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68" name="Picture 242" hidden="1">
          <a:extLst>
            <a:ext uri="{FF2B5EF4-FFF2-40B4-BE49-F238E27FC236}">
              <a16:creationId xmlns:a16="http://schemas.microsoft.com/office/drawing/2014/main" id="{A66D1BE6-E1B0-4BC4-B0FE-A95DC4541D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69" name="Picture 241" hidden="1">
          <a:extLst>
            <a:ext uri="{FF2B5EF4-FFF2-40B4-BE49-F238E27FC236}">
              <a16:creationId xmlns:a16="http://schemas.microsoft.com/office/drawing/2014/main" id="{81E23C73-9A5B-43B2-8E0E-F8F22E6BE6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70" name="Picture 240" hidden="1">
          <a:extLst>
            <a:ext uri="{FF2B5EF4-FFF2-40B4-BE49-F238E27FC236}">
              <a16:creationId xmlns:a16="http://schemas.microsoft.com/office/drawing/2014/main" id="{8EDC4355-F741-489D-87AB-35C1F40404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71" name="Picture 242" hidden="1">
          <a:extLst>
            <a:ext uri="{FF2B5EF4-FFF2-40B4-BE49-F238E27FC236}">
              <a16:creationId xmlns:a16="http://schemas.microsoft.com/office/drawing/2014/main" id="{FBBFDD41-2C7F-4963-8FB7-1B4F39D8E6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72" name="Picture 241" hidden="1">
          <a:extLst>
            <a:ext uri="{FF2B5EF4-FFF2-40B4-BE49-F238E27FC236}">
              <a16:creationId xmlns:a16="http://schemas.microsoft.com/office/drawing/2014/main" id="{71172A14-5C01-4C20-8FDB-C96C836A4D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73" name="Picture 240" hidden="1">
          <a:extLst>
            <a:ext uri="{FF2B5EF4-FFF2-40B4-BE49-F238E27FC236}">
              <a16:creationId xmlns:a16="http://schemas.microsoft.com/office/drawing/2014/main" id="{76E96E8A-86AB-463B-B78B-29E5A1A0CD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74" name="Picture 242" hidden="1">
          <a:extLst>
            <a:ext uri="{FF2B5EF4-FFF2-40B4-BE49-F238E27FC236}">
              <a16:creationId xmlns:a16="http://schemas.microsoft.com/office/drawing/2014/main" id="{C28EFF7A-299E-4AF7-8FA0-4073A313B9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75" name="Picture 241" hidden="1">
          <a:extLst>
            <a:ext uri="{FF2B5EF4-FFF2-40B4-BE49-F238E27FC236}">
              <a16:creationId xmlns:a16="http://schemas.microsoft.com/office/drawing/2014/main" id="{7C8FE0DA-44DA-4C2D-9570-0369082FBD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27</xdr:row>
      <xdr:rowOff>0</xdr:rowOff>
    </xdr:from>
    <xdr:ext cx="923925" cy="228600"/>
    <xdr:pic>
      <xdr:nvPicPr>
        <xdr:cNvPr id="3176" name="Picture 240" hidden="1">
          <a:extLst>
            <a:ext uri="{FF2B5EF4-FFF2-40B4-BE49-F238E27FC236}">
              <a16:creationId xmlns:a16="http://schemas.microsoft.com/office/drawing/2014/main" id="{BA57A9BE-4CB1-49E5-B683-F00E0CDC96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L37"/>
  <sheetViews>
    <sheetView showGridLines="0" tabSelected="1" topLeftCell="A7" zoomScale="106" zoomScaleNormal="106" workbookViewId="0">
      <selection activeCell="D15" sqref="D15:E15"/>
    </sheetView>
  </sheetViews>
  <sheetFormatPr baseColWidth="10" defaultColWidth="9.140625" defaultRowHeight="15" x14ac:dyDescent="0.25"/>
  <cols>
    <col min="1" max="1" width="12.7109375" style="1" customWidth="1"/>
    <col min="2" max="2" width="21.85546875" style="1" customWidth="1"/>
    <col min="3" max="3" width="26.42578125" style="1" customWidth="1"/>
    <col min="4" max="4" width="58.28515625" style="1" customWidth="1"/>
    <col min="5" max="5" width="44.5703125" style="1" customWidth="1"/>
    <col min="6" max="6" width="37.5703125" style="1" customWidth="1"/>
    <col min="7" max="7" width="24.140625" style="38" customWidth="1"/>
    <col min="8" max="9" width="9.140625" style="3"/>
    <col min="10" max="10" width="35.5703125" style="3" bestFit="1" customWidth="1"/>
    <col min="11" max="142" width="9.140625" style="3"/>
    <col min="143" max="16384" width="9.140625" style="1"/>
  </cols>
  <sheetData>
    <row r="1" spans="1:7" ht="15.75" thickBot="1" x14ac:dyDescent="0.3">
      <c r="A1" s="6"/>
      <c r="B1" s="7"/>
      <c r="C1" s="8"/>
      <c r="D1" s="8"/>
      <c r="E1" s="8"/>
      <c r="F1" s="8"/>
      <c r="G1" s="32"/>
    </row>
    <row r="2" spans="1:7" ht="33" customHeight="1" thickBot="1" x14ac:dyDescent="0.3">
      <c r="A2" s="9"/>
      <c r="B2" s="46"/>
      <c r="C2" s="50" t="s">
        <v>3</v>
      </c>
      <c r="D2" s="51"/>
      <c r="E2" s="51"/>
      <c r="F2" s="51"/>
      <c r="G2" s="52"/>
    </row>
    <row r="3" spans="1:7" ht="36" customHeight="1" thickBot="1" x14ac:dyDescent="0.3">
      <c r="A3" s="10"/>
      <c r="B3" s="47"/>
      <c r="C3" s="11" t="s">
        <v>0</v>
      </c>
      <c r="D3" s="53" t="s">
        <v>23</v>
      </c>
      <c r="E3" s="54"/>
      <c r="F3" s="54"/>
      <c r="G3" s="55"/>
    </row>
    <row r="4" spans="1:7" ht="30" customHeight="1" thickBot="1" x14ac:dyDescent="0.3">
      <c r="A4" s="10"/>
      <c r="B4" s="47"/>
      <c r="C4" s="12" t="s">
        <v>1</v>
      </c>
      <c r="D4" s="56" t="s">
        <v>2</v>
      </c>
      <c r="E4" s="57"/>
      <c r="F4" s="57"/>
      <c r="G4" s="58"/>
    </row>
    <row r="5" spans="1:7" ht="20.25" customHeight="1" thickBot="1" x14ac:dyDescent="0.3">
      <c r="A5" s="13"/>
      <c r="B5" s="14"/>
      <c r="C5" s="59"/>
      <c r="D5" s="60"/>
      <c r="E5" s="60"/>
      <c r="F5" s="60"/>
      <c r="G5" s="61"/>
    </row>
    <row r="6" spans="1:7" ht="71.25" customHeight="1" thickBot="1" x14ac:dyDescent="0.3">
      <c r="A6" s="25" t="s">
        <v>7</v>
      </c>
      <c r="B6" s="29" t="s">
        <v>17</v>
      </c>
      <c r="C6" s="29" t="s">
        <v>10</v>
      </c>
      <c r="D6" s="48" t="s">
        <v>16</v>
      </c>
      <c r="E6" s="49"/>
      <c r="F6" s="30" t="s">
        <v>12</v>
      </c>
      <c r="G6" s="33" t="s">
        <v>13</v>
      </c>
    </row>
    <row r="7" spans="1:7" ht="23.25" customHeight="1" x14ac:dyDescent="0.25">
      <c r="A7" s="27">
        <v>1</v>
      </c>
      <c r="B7" s="39">
        <v>43192</v>
      </c>
      <c r="C7" s="31" t="s">
        <v>24</v>
      </c>
      <c r="D7" s="44" t="s">
        <v>21</v>
      </c>
      <c r="E7" s="45"/>
      <c r="F7" s="31" t="s">
        <v>22</v>
      </c>
      <c r="G7" s="34">
        <v>500000</v>
      </c>
    </row>
    <row r="8" spans="1:7" ht="21.75" customHeight="1" x14ac:dyDescent="0.25">
      <c r="A8" s="27">
        <v>1</v>
      </c>
      <c r="B8" s="39">
        <v>43192</v>
      </c>
      <c r="C8" s="31" t="s">
        <v>25</v>
      </c>
      <c r="D8" s="44" t="s">
        <v>28</v>
      </c>
      <c r="E8" s="45"/>
      <c r="F8" s="31" t="s">
        <v>30</v>
      </c>
      <c r="G8" s="34">
        <v>8673</v>
      </c>
    </row>
    <row r="9" spans="1:7" ht="25.5" customHeight="1" x14ac:dyDescent="0.25">
      <c r="A9" s="26">
        <v>1</v>
      </c>
      <c r="B9" s="39">
        <v>43192</v>
      </c>
      <c r="C9" s="31" t="s">
        <v>29</v>
      </c>
      <c r="D9" s="44" t="s">
        <v>26</v>
      </c>
      <c r="E9" s="45"/>
      <c r="F9" s="31" t="s">
        <v>27</v>
      </c>
      <c r="G9" s="34">
        <v>18800.2</v>
      </c>
    </row>
    <row r="10" spans="1:7" ht="19.5" customHeight="1" x14ac:dyDescent="0.25">
      <c r="A10" s="26">
        <v>1</v>
      </c>
      <c r="B10" s="39">
        <v>43193</v>
      </c>
      <c r="C10" s="31" t="s">
        <v>31</v>
      </c>
      <c r="D10" s="44" t="s">
        <v>33</v>
      </c>
      <c r="E10" s="45"/>
      <c r="F10" s="31" t="s">
        <v>32</v>
      </c>
      <c r="G10" s="34">
        <v>273449.61</v>
      </c>
    </row>
    <row r="11" spans="1:7" ht="21" customHeight="1" x14ac:dyDescent="0.25">
      <c r="A11" s="28">
        <v>1</v>
      </c>
      <c r="B11" s="39">
        <v>43194</v>
      </c>
      <c r="C11" s="31" t="s">
        <v>34</v>
      </c>
      <c r="D11" s="44" t="s">
        <v>35</v>
      </c>
      <c r="E11" s="45"/>
      <c r="F11" s="31" t="s">
        <v>36</v>
      </c>
      <c r="G11" s="34">
        <v>68021.100000000006</v>
      </c>
    </row>
    <row r="12" spans="1:7" ht="24" customHeight="1" x14ac:dyDescent="0.25">
      <c r="A12" s="28">
        <v>1</v>
      </c>
      <c r="B12" s="39">
        <v>43194</v>
      </c>
      <c r="C12" s="31" t="s">
        <v>38</v>
      </c>
      <c r="D12" s="44" t="s">
        <v>41</v>
      </c>
      <c r="E12" s="45"/>
      <c r="F12" s="31" t="s">
        <v>37</v>
      </c>
      <c r="G12" s="34">
        <v>63278.68</v>
      </c>
    </row>
    <row r="13" spans="1:7" ht="26.25" customHeight="1" x14ac:dyDescent="0.25">
      <c r="A13" s="28">
        <v>1</v>
      </c>
      <c r="B13" s="39">
        <v>43194</v>
      </c>
      <c r="C13" s="31" t="s">
        <v>39</v>
      </c>
      <c r="D13" s="44" t="s">
        <v>79</v>
      </c>
      <c r="E13" s="45"/>
      <c r="F13" s="31" t="s">
        <v>40</v>
      </c>
      <c r="G13" s="34">
        <v>56015.96</v>
      </c>
    </row>
    <row r="14" spans="1:7" ht="22.5" customHeight="1" x14ac:dyDescent="0.25">
      <c r="A14" s="28">
        <v>1</v>
      </c>
      <c r="B14" s="39">
        <v>43196</v>
      </c>
      <c r="C14" s="31" t="s">
        <v>42</v>
      </c>
      <c r="D14" s="44" t="s">
        <v>44</v>
      </c>
      <c r="E14" s="45"/>
      <c r="F14" s="41" t="s">
        <v>47</v>
      </c>
      <c r="G14" s="34">
        <v>130676.96</v>
      </c>
    </row>
    <row r="15" spans="1:7" ht="21.75" customHeight="1" x14ac:dyDescent="0.25">
      <c r="A15" s="26">
        <v>1</v>
      </c>
      <c r="B15" s="39">
        <v>43196</v>
      </c>
      <c r="C15" s="31" t="s">
        <v>43</v>
      </c>
      <c r="D15" s="44" t="s">
        <v>44</v>
      </c>
      <c r="E15" s="45"/>
      <c r="F15" s="31" t="s">
        <v>32</v>
      </c>
      <c r="G15" s="34">
        <v>50051.88</v>
      </c>
    </row>
    <row r="16" spans="1:7" ht="18" customHeight="1" x14ac:dyDescent="0.25">
      <c r="A16" s="28">
        <v>1</v>
      </c>
      <c r="B16" s="39">
        <v>43200</v>
      </c>
      <c r="C16" s="31" t="s">
        <v>45</v>
      </c>
      <c r="D16" s="44" t="s">
        <v>46</v>
      </c>
      <c r="E16" s="45"/>
      <c r="F16" s="31" t="s">
        <v>48</v>
      </c>
      <c r="G16" s="34">
        <v>235946.9</v>
      </c>
    </row>
    <row r="17" spans="1:7" ht="18" customHeight="1" x14ac:dyDescent="0.25">
      <c r="A17" s="28">
        <v>1</v>
      </c>
      <c r="B17" s="39">
        <v>43202</v>
      </c>
      <c r="C17" s="31" t="s">
        <v>49</v>
      </c>
      <c r="D17" s="44" t="s">
        <v>50</v>
      </c>
      <c r="E17" s="45"/>
      <c r="F17" s="31" t="s">
        <v>51</v>
      </c>
      <c r="G17" s="34">
        <v>447537.42</v>
      </c>
    </row>
    <row r="18" spans="1:7" ht="18" customHeight="1" x14ac:dyDescent="0.25">
      <c r="A18" s="28">
        <v>1</v>
      </c>
      <c r="B18" s="39">
        <v>43203</v>
      </c>
      <c r="C18" s="31" t="s">
        <v>52</v>
      </c>
      <c r="D18" s="44" t="s">
        <v>53</v>
      </c>
      <c r="E18" s="45"/>
      <c r="F18" s="31" t="s">
        <v>54</v>
      </c>
      <c r="G18" s="34">
        <v>141600</v>
      </c>
    </row>
    <row r="19" spans="1:7" ht="18" customHeight="1" x14ac:dyDescent="0.25">
      <c r="A19" s="28">
        <v>1</v>
      </c>
      <c r="B19" s="39">
        <v>43206</v>
      </c>
      <c r="C19" s="31" t="s">
        <v>55</v>
      </c>
      <c r="D19" s="44" t="s">
        <v>56</v>
      </c>
      <c r="E19" s="45"/>
      <c r="F19" s="31" t="s">
        <v>57</v>
      </c>
      <c r="G19" s="34">
        <v>301784.12</v>
      </c>
    </row>
    <row r="20" spans="1:7" ht="18" customHeight="1" x14ac:dyDescent="0.25">
      <c r="A20" s="28">
        <v>1</v>
      </c>
      <c r="B20" s="39">
        <v>43206</v>
      </c>
      <c r="C20" s="31" t="s">
        <v>58</v>
      </c>
      <c r="D20" s="44" t="s">
        <v>59</v>
      </c>
      <c r="E20" s="45"/>
      <c r="F20" s="31" t="s">
        <v>60</v>
      </c>
      <c r="G20" s="42">
        <v>68486.399999999994</v>
      </c>
    </row>
    <row r="21" spans="1:7" ht="18" customHeight="1" x14ac:dyDescent="0.25">
      <c r="A21" s="28">
        <v>1</v>
      </c>
      <c r="B21" s="39">
        <v>43206</v>
      </c>
      <c r="C21" s="31" t="s">
        <v>61</v>
      </c>
      <c r="D21" s="44" t="s">
        <v>62</v>
      </c>
      <c r="E21" s="45"/>
      <c r="F21" s="31" t="s">
        <v>63</v>
      </c>
      <c r="G21" s="34">
        <v>64900</v>
      </c>
    </row>
    <row r="22" spans="1:7" ht="18" customHeight="1" x14ac:dyDescent="0.25">
      <c r="A22" s="28">
        <v>1</v>
      </c>
      <c r="B22" s="39">
        <v>43209</v>
      </c>
      <c r="C22" s="31" t="s">
        <v>64</v>
      </c>
      <c r="D22" s="44" t="s">
        <v>65</v>
      </c>
      <c r="E22" s="45"/>
      <c r="F22" s="40" t="s">
        <v>66</v>
      </c>
      <c r="G22" s="34">
        <v>20945</v>
      </c>
    </row>
    <row r="23" spans="1:7" ht="18" customHeight="1" x14ac:dyDescent="0.25">
      <c r="A23" s="28">
        <v>1</v>
      </c>
      <c r="B23" s="39">
        <v>43216</v>
      </c>
      <c r="C23" s="31" t="s">
        <v>67</v>
      </c>
      <c r="D23" s="44" t="s">
        <v>68</v>
      </c>
      <c r="E23" s="45"/>
      <c r="F23" s="31" t="s">
        <v>69</v>
      </c>
      <c r="G23" s="34">
        <v>217600</v>
      </c>
    </row>
    <row r="24" spans="1:7" ht="18" customHeight="1" x14ac:dyDescent="0.25">
      <c r="A24" s="28">
        <v>1</v>
      </c>
      <c r="B24" s="39">
        <v>43216</v>
      </c>
      <c r="C24" s="31" t="s">
        <v>70</v>
      </c>
      <c r="D24" s="44" t="s">
        <v>71</v>
      </c>
      <c r="E24" s="45"/>
      <c r="F24" s="40" t="s">
        <v>72</v>
      </c>
      <c r="G24" s="34">
        <v>76446.3</v>
      </c>
    </row>
    <row r="25" spans="1:7" ht="18" customHeight="1" x14ac:dyDescent="0.25">
      <c r="A25" s="28">
        <v>1</v>
      </c>
      <c r="B25" s="39">
        <v>43216</v>
      </c>
      <c r="C25" s="31" t="s">
        <v>73</v>
      </c>
      <c r="D25" s="43" t="s">
        <v>71</v>
      </c>
      <c r="E25" s="40"/>
      <c r="F25" s="40" t="s">
        <v>76</v>
      </c>
      <c r="G25" s="34">
        <v>93190.5</v>
      </c>
    </row>
    <row r="26" spans="1:7" ht="18" customHeight="1" x14ac:dyDescent="0.25">
      <c r="A26" s="28">
        <v>1</v>
      </c>
      <c r="B26" s="39">
        <v>43216</v>
      </c>
      <c r="C26" s="31" t="s">
        <v>74</v>
      </c>
      <c r="D26" s="44" t="s">
        <v>71</v>
      </c>
      <c r="E26" s="45"/>
      <c r="F26" s="40" t="s">
        <v>77</v>
      </c>
      <c r="G26" s="34">
        <v>101102.39999999999</v>
      </c>
    </row>
    <row r="27" spans="1:7" ht="22.5" customHeight="1" x14ac:dyDescent="0.25">
      <c r="A27" s="26">
        <v>1</v>
      </c>
      <c r="B27" s="39">
        <v>43216</v>
      </c>
      <c r="C27" s="31" t="s">
        <v>75</v>
      </c>
      <c r="D27" s="44" t="s">
        <v>71</v>
      </c>
      <c r="E27" s="45"/>
      <c r="F27" s="31" t="s">
        <v>78</v>
      </c>
      <c r="G27" s="34">
        <v>117528</v>
      </c>
    </row>
    <row r="28" spans="1:7" ht="27.75" customHeight="1" x14ac:dyDescent="0.25">
      <c r="A28" s="64" t="s">
        <v>14</v>
      </c>
      <c r="B28" s="64"/>
      <c r="C28" s="64"/>
      <c r="D28" s="64"/>
      <c r="E28" s="64"/>
      <c r="F28" s="15"/>
      <c r="G28" s="35">
        <f>SUM(G7:G27)</f>
        <v>3056034.4299999992</v>
      </c>
    </row>
    <row r="29" spans="1:7" ht="11.25" customHeight="1" x14ac:dyDescent="0.25">
      <c r="A29" s="6"/>
      <c r="B29" s="6"/>
      <c r="C29" s="16"/>
      <c r="D29" s="17"/>
      <c r="E29" s="17"/>
      <c r="F29" s="17"/>
      <c r="G29" s="32"/>
    </row>
    <row r="30" spans="1:7" ht="11.25" customHeight="1" x14ac:dyDescent="0.25">
      <c r="A30" s="6"/>
      <c r="B30" s="6"/>
      <c r="C30" s="16"/>
      <c r="D30" s="17"/>
      <c r="E30" s="17"/>
      <c r="F30" s="17"/>
      <c r="G30" s="32"/>
    </row>
    <row r="31" spans="1:7" ht="11.25" customHeight="1" thickBot="1" x14ac:dyDescent="0.3">
      <c r="A31" s="6"/>
      <c r="B31" s="6"/>
      <c r="C31" s="16"/>
      <c r="D31" s="17"/>
      <c r="E31" s="17"/>
      <c r="F31" s="17"/>
      <c r="G31" s="32"/>
    </row>
    <row r="32" spans="1:7" ht="72" customHeight="1" thickBot="1" x14ac:dyDescent="0.3">
      <c r="A32" s="18" t="s">
        <v>11</v>
      </c>
      <c r="B32" s="19" t="s">
        <v>15</v>
      </c>
      <c r="C32" s="20" t="s">
        <v>5</v>
      </c>
      <c r="D32" s="19" t="s">
        <v>18</v>
      </c>
      <c r="E32" s="18" t="s">
        <v>8</v>
      </c>
      <c r="F32" s="65" t="s">
        <v>9</v>
      </c>
      <c r="G32" s="66"/>
    </row>
    <row r="33" spans="1:7" ht="17.25" customHeight="1" thickBot="1" x14ac:dyDescent="0.3">
      <c r="A33" s="21" t="s">
        <v>4</v>
      </c>
      <c r="B33" s="22" t="s">
        <v>19</v>
      </c>
      <c r="C33" s="23" t="s">
        <v>4</v>
      </c>
      <c r="D33" s="22" t="s">
        <v>6</v>
      </c>
      <c r="E33" s="24" t="s">
        <v>4</v>
      </c>
      <c r="F33" s="62" t="s">
        <v>20</v>
      </c>
      <c r="G33" s="63"/>
    </row>
    <row r="34" spans="1:7" s="3" customFormat="1" x14ac:dyDescent="0.25">
      <c r="A34" s="4"/>
      <c r="B34" s="5"/>
      <c r="C34" s="5"/>
      <c r="D34" s="5"/>
      <c r="E34" s="5"/>
      <c r="F34" s="5"/>
      <c r="G34" s="36"/>
    </row>
    <row r="35" spans="1:7" s="3" customFormat="1" x14ac:dyDescent="0.25">
      <c r="B35" s="2"/>
      <c r="C35" s="2"/>
      <c r="D35" s="2"/>
      <c r="E35" s="2"/>
      <c r="F35" s="2"/>
      <c r="G35" s="37"/>
    </row>
    <row r="36" spans="1:7" s="3" customFormat="1" x14ac:dyDescent="0.25">
      <c r="B36" s="2"/>
      <c r="C36" s="2"/>
      <c r="D36" s="2"/>
      <c r="E36" s="2"/>
      <c r="F36" s="2"/>
      <c r="G36" s="37"/>
    </row>
    <row r="37" spans="1:7" s="3" customFormat="1" x14ac:dyDescent="0.25">
      <c r="B37" s="2"/>
      <c r="C37" s="2"/>
      <c r="D37" s="2"/>
      <c r="E37" s="2"/>
      <c r="F37" s="2"/>
      <c r="G37" s="37"/>
    </row>
  </sheetData>
  <mergeCells count="29">
    <mergeCell ref="F33:G33"/>
    <mergeCell ref="A28:E28"/>
    <mergeCell ref="F32:G32"/>
    <mergeCell ref="D11:E11"/>
    <mergeCell ref="D15:E15"/>
    <mergeCell ref="D27:E27"/>
    <mergeCell ref="D12:E12"/>
    <mergeCell ref="D13:E13"/>
    <mergeCell ref="D14:E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6:E26"/>
    <mergeCell ref="B2:B4"/>
    <mergeCell ref="D6:E6"/>
    <mergeCell ref="D9:E9"/>
    <mergeCell ref="D7:E7"/>
    <mergeCell ref="D10:E10"/>
    <mergeCell ref="D8:E8"/>
    <mergeCell ref="C2:G2"/>
    <mergeCell ref="D3:G3"/>
    <mergeCell ref="D4:G4"/>
    <mergeCell ref="C5:G5"/>
  </mergeCells>
  <printOptions horizontalCentered="1"/>
  <pageMargins left="0.17" right="0.18" top="0.51" bottom="0.51" header="0.3" footer="0.3"/>
  <pageSetup scale="50" orientation="landscape" r:id="rId1"/>
  <headerFooter>
    <oddFooter>&amp;RPag.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17" sqref="J17"/>
    </sheetView>
  </sheetViews>
  <sheetFormatPr baseColWidth="10" defaultColWidth="9.140625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ORDEN DE COMPRA ENE. 2017</vt:lpstr>
      <vt:lpstr>Sheet1</vt:lpstr>
      <vt:lpstr>'ORDEN DE COMPRA ENE. 2017'!Área_de_impresión</vt:lpstr>
      <vt:lpstr>'ORDEN DE COMPRA ENE. 2017'!incBuyerDossierDetaillnkRequestName</vt:lpstr>
      <vt:lpstr>'ORDEN DE COMPRA ENE. 2017'!lnkProcurementContractViewLink_0</vt:lpstr>
      <vt:lpstr>'ORDEN DE COMPRA ENE. 2017'!Títulos_a_imprimir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Cristina Taveras</cp:lastModifiedBy>
  <cp:lastPrinted>2013-07-08T13:46:51Z</cp:lastPrinted>
  <dcterms:created xsi:type="dcterms:W3CDTF">2010-03-04T13:52:16Z</dcterms:created>
  <dcterms:modified xsi:type="dcterms:W3CDTF">2018-05-01T13:47:08Z</dcterms:modified>
</cp:coreProperties>
</file>