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arolina.mendez\Desktop\RRHH\"/>
    </mc:Choice>
  </mc:AlternateContent>
  <xr:revisionPtr revIDLastSave="0" documentId="13_ncr:1_{C0052C59-C650-43C5-A720-8BE0FD123A9D}" xr6:coauthVersionLast="47" xr6:coauthVersionMax="47" xr10:uidLastSave="{00000000-0000-0000-0000-000000000000}"/>
  <bookViews>
    <workbookView xWindow="-120" yWindow="-120" windowWidth="24240" windowHeight="13140" activeTab="1" xr2:uid="{98E7CC7A-F625-4D1B-A5BF-6D31417938F2}"/>
  </bookViews>
  <sheets>
    <sheet name="Punto GOB- SAMBIL" sheetId="6" r:id="rId1"/>
    <sheet name="Punto GOB Megacentro" sheetId="3" r:id="rId2"/>
    <sheet name="Punto Gob - Expreso"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61" i="6" l="1"/>
</calcChain>
</file>

<file path=xl/sharedStrings.xml><?xml version="1.0" encoding="utf-8"?>
<sst xmlns="http://schemas.openxmlformats.org/spreadsheetml/2006/main" count="1166" uniqueCount="870">
  <si>
    <t>Instituciones y Cartera de Servicios Punto Gob Express</t>
  </si>
  <si>
    <t xml:space="preserve">Algoritmo </t>
  </si>
  <si>
    <t xml:space="preserve">Instituciones </t>
  </si>
  <si>
    <t xml:space="preserve">Cant. de Serv. </t>
  </si>
  <si>
    <t xml:space="preserve">Servicios </t>
  </si>
  <si>
    <t xml:space="preserve">Total: 11 instituciones </t>
  </si>
  <si>
    <t>DIDA</t>
  </si>
  <si>
    <t>Solicitud de Corrección de Datos Personales en la Base de Datos del SDSS</t>
  </si>
  <si>
    <t>Servicios: 127 Servicios</t>
  </si>
  <si>
    <t>Certificación de Aportes al SDSS</t>
  </si>
  <si>
    <t xml:space="preserve">Solicitudes de número de seguridad social (NSS) </t>
  </si>
  <si>
    <t>Actualización de Datos</t>
  </si>
  <si>
    <t>Carta de No Cobertura de Seguridad Social</t>
  </si>
  <si>
    <t xml:space="preserve">Solicitud de Constancia de Afiliación en el Seguro Familiar de Salud  y Afiliación en el Seguro de Pensiones.
</t>
  </si>
  <si>
    <t>Atención de Reclamaciones</t>
  </si>
  <si>
    <t>Solicitud de Historial de Aportes al SDSS.</t>
  </si>
  <si>
    <t>Dirección de información y defensa de los Afiliados a la Seguridad Social</t>
  </si>
  <si>
    <t>Consultas  y Entrega de Respuestas</t>
  </si>
  <si>
    <t>DGP</t>
  </si>
  <si>
    <t>Solicitud de Pasaporte por primera vez (Adulto)</t>
  </si>
  <si>
    <t>Solicitud de Pasaporte por primera vez (Adulto VIP)</t>
  </si>
  <si>
    <t>Solicitud de Pasaporte por primera vez (Menor)</t>
  </si>
  <si>
    <t>Solicitud de Pasaporte por primera vez (Menor VIP)</t>
  </si>
  <si>
    <t>Renovación Pasaporte Adulto</t>
  </si>
  <si>
    <t>Renovación Pasaporte Adulto VIP</t>
  </si>
  <si>
    <t>Renovación Pasaporte Menor</t>
  </si>
  <si>
    <t>Renovación Pasaporte Menor VIP</t>
  </si>
  <si>
    <t xml:space="preserve">Renovación Pasaporte Adulto por Pérdida </t>
  </si>
  <si>
    <t>Renovación Pasaporte Adulto por Pérdida VIP</t>
  </si>
  <si>
    <t xml:space="preserve">Renovación Pasaporte Menor por Pérdida </t>
  </si>
  <si>
    <t>Renovación Pasaporte Menor por Pérdida VIP</t>
  </si>
  <si>
    <t>Renovación Pasaporte Adulto por Deterioro</t>
  </si>
  <si>
    <t>Renovación Pasaporte Adulto por Deterioro VIP</t>
  </si>
  <si>
    <t xml:space="preserve">Renovación Pasaporte Menor por Deterioro </t>
  </si>
  <si>
    <t>Renovación Pasaporte Menor por Deterioro VIP</t>
  </si>
  <si>
    <t>Renovación Pasaporte Adulto por Agotamiento</t>
  </si>
  <si>
    <t>Renovación Pasaporte Adulto por Agotamiento VIP</t>
  </si>
  <si>
    <t xml:space="preserve">Renovación Pasaporte Menor por Agotamiento </t>
  </si>
  <si>
    <t>Renovación Pasaporte Menor por Agotamiento VIP</t>
  </si>
  <si>
    <t>Solicitud Pasaporte Adulto 10 Años</t>
  </si>
  <si>
    <t>Solicitud Pasaporte Menor 10 Años</t>
  </si>
  <si>
    <t>Direccion General de Pasaportes (DGP)</t>
  </si>
  <si>
    <t>Solicitud Entrega de Pasaporte</t>
  </si>
  <si>
    <t>DGM</t>
  </si>
  <si>
    <t>Consultas</t>
  </si>
  <si>
    <t xml:space="preserve">1. Autogate </t>
  </si>
  <si>
    <t>2. eTicket</t>
  </si>
  <si>
    <t>Dirección General de Migración (DGM)</t>
  </si>
  <si>
    <t>Certificaciones de Traspaso, Rectificación y Verificación</t>
  </si>
  <si>
    <t>Policía Nacional (PN)</t>
  </si>
  <si>
    <t xml:space="preserve">Certificación de Perdida de Documentos y Objetos  </t>
  </si>
  <si>
    <t>PN</t>
  </si>
  <si>
    <t>BR</t>
  </si>
  <si>
    <t>Pagos de Impuestos</t>
  </si>
  <si>
    <t>Licencia de conducir</t>
  </si>
  <si>
    <t>Impuestos DGII</t>
  </si>
  <si>
    <t>Servicios de Pasaportes</t>
  </si>
  <si>
    <t>Ministerio de Relaciones Exteriores</t>
  </si>
  <si>
    <t>Servicios de Migración</t>
  </si>
  <si>
    <t>Servicios</t>
  </si>
  <si>
    <t>Pago de servicios</t>
  </si>
  <si>
    <t>Jurisdicción Inmobiliaria</t>
  </si>
  <si>
    <t>Servicios Procuraduría General de la República </t>
  </si>
  <si>
    <t>Ministerio de Interior y Policía</t>
  </si>
  <si>
    <t>Multas  </t>
  </si>
  <si>
    <t>BanReservas</t>
  </si>
  <si>
    <t>PGR</t>
  </si>
  <si>
    <t xml:space="preserve">Consultas </t>
  </si>
  <si>
    <t>Certificación  No Antecedentes Penales</t>
  </si>
  <si>
    <t>Certificación  firma de Documentos</t>
  </si>
  <si>
    <t xml:space="preserve">Identificación de Persona Fisica </t>
  </si>
  <si>
    <t>Procuraduria General de la Republica (PGR)</t>
  </si>
  <si>
    <t>GCPSA</t>
  </si>
  <si>
    <t>Solicitud de Inclusión de Miembros</t>
  </si>
  <si>
    <t>Solicitud de Cambio de Dirección</t>
  </si>
  <si>
    <t>Solicitud de Reevaluación de Hogar</t>
  </si>
  <si>
    <t>Solicitud de Corrección de Datos</t>
  </si>
  <si>
    <t>Solicitud de Exclusión de Miembro</t>
  </si>
  <si>
    <t>Solicitud de Cambio de Jefe por Fallecimiento</t>
  </si>
  <si>
    <t>Solicitud de Cambio de Jefe de Hogar por Discapacidad</t>
  </si>
  <si>
    <t>Solicitud de Cambio de Jefe de Hogar por Mutuo Acuerdo</t>
  </si>
  <si>
    <t>Solicitud de Cambio Jefe de Hogar por Ausencia Definitiva o Abandono</t>
  </si>
  <si>
    <t>Solicitud de Evaluación del Hogar</t>
  </si>
  <si>
    <t>Solicitud de Actualización de Datos</t>
  </si>
  <si>
    <t>Solicitud Reemplazo de Tarjeta</t>
  </si>
  <si>
    <t>Entrega de Tarjetas</t>
  </si>
  <si>
    <t>Reclamos</t>
  </si>
  <si>
    <t>Reclamo por Aplicación de Nómina</t>
  </si>
  <si>
    <t>Reclamo por Balance no Disponible</t>
  </si>
  <si>
    <t>Reclamo por Consumo no Autorizado</t>
  </si>
  <si>
    <t>Reclamo por estatus y balance de tarjeta</t>
  </si>
  <si>
    <t>Reclamo por tarjeta no autoriza y posee nómina</t>
  </si>
  <si>
    <t>Reclamos por Sanciones y Observaciones</t>
  </si>
  <si>
    <t>Registro de Quejas y Reclamos</t>
  </si>
  <si>
    <t>Consulta para Ciudadanos</t>
  </si>
  <si>
    <t>Gabinete Policitica Social Vicepresidencia (Administradora de Subsidios Sociales (ADESS)</t>
  </si>
  <si>
    <t>GCPSSU</t>
  </si>
  <si>
    <t>Solicitudes</t>
  </si>
  <si>
    <t>Gabinete Social Vicepresidencia- Súperate</t>
  </si>
  <si>
    <t>PSSIU</t>
  </si>
  <si>
    <t xml:space="preserve">Inscripciones al censo. </t>
  </si>
  <si>
    <t xml:space="preserve">Recuperación de cédulas. </t>
  </si>
  <si>
    <t xml:space="preserve">Consulta de estados. </t>
  </si>
  <si>
    <t xml:space="preserve">Re-evaluación de hogares. </t>
  </si>
  <si>
    <t xml:space="preserve">Corrección y/o actualización de datos. </t>
  </si>
  <si>
    <t>Cambio de jefe de hogar.</t>
  </si>
  <si>
    <t>Gabinete Social Vicepresidencia - Sistema Unico de Beneficiario (SIUBEN)</t>
  </si>
  <si>
    <t>1. Pensión por Antigüedad</t>
  </si>
  <si>
    <t>1. Aplica para todo afiliado al Sistema de Reparto que haya prestado servicios en el Estado durante veinte (20) años o más, y cumplido la edad de sesenta (60) años, según establece el Art. 1 de la Ley No. 379-81.</t>
  </si>
  <si>
    <t>2. Pensión por Discapacidad</t>
  </si>
  <si>
    <t>2. Aplica para todo afiliado al Sistema de Reparto que haya prestado servicios en el Estado durante cinco (5) años o más, con edad de 65 años o más. Para realizar esta solicitud debe presentar soportes que demuestren que sufre invalidez física, una seria enfermedad o impedimento orgánico que lo incapacite del trabajo productivo, según establece el Art. 3 de la Ley No. 379-81.</t>
  </si>
  <si>
    <t>DGJP</t>
  </si>
  <si>
    <t>3.Inclusiones a Nómina de Pensiones (SIN</t>
  </si>
  <si>
    <t>Aplica para todo ciudadano que haya sido beneficiado con una pensión mediante un decreto emitido por el Poder Ejecutivo, una Ley del Congreso Nacional o una Resolución de Recomendación del Instituto Dominicano de Seguros Sociales (IDSS) debidamente aprobada por la DGJP, para lo cual debe presentarse en está última para solicitar su inclusión en la nómina de jubilados y pensionados del Estado.</t>
  </si>
  <si>
    <t>4.Pensión de Sobrevivencia Unión de Hecho</t>
  </si>
  <si>
    <t>Es una pensión otorgada al compañero de vida sobreviviente de un pensionado fallecido que previamente haya autorizado el descuento del 2%, según lo establecido en el Párrafo I del Artículo 6 de la Ley No. 379-81.</t>
  </si>
  <si>
    <t>5.Pensión de Sobrevivencia Cónyuge</t>
  </si>
  <si>
    <t>Es una pensión otorgada al cónyuge de un pensionado fallecido que previamente haya autorizado el descuento del 2%, según lo establecido en el Párrafo 1 del Artículo 6 de la Ley No. 379-81.</t>
  </si>
  <si>
    <t>6.Pensión de Sobrevivencia Hijos</t>
  </si>
  <si>
    <t>Es una pensión otorgada a los hijos sobrevivientes de un pensionado fallecido que previamente haya autorizado el descuento del 2%, según lo establecido en el Párrafo I del Artículo 6 de la Ley No. 379-81.</t>
  </si>
  <si>
    <t>7. Pensión de Sobrevivencia Unión de Hecho</t>
  </si>
  <si>
    <t>Repetido</t>
  </si>
  <si>
    <t>8. Pensión de Sobrevivencia Padres</t>
  </si>
  <si>
    <t>Es una pensión otorgada a los padres sobrevivientes de un pensionado fallecido que previamente haya autorizado el descuento del 2%, según lo establecido en el Párrafo I del Artículo 6 de la Ley No. 379-81.</t>
  </si>
  <si>
    <t>9. Suspensión de Pensión</t>
  </si>
  <si>
    <t>Este servicio permite a todo jubilado o pensionado que vuelva a laborar en el Estado, la suspensión de su pensión previa al inicio de sus nuevas funciones. De esta forma, le sería computado el nuevo período laborado y, si aplica, podría optar por una mejor categoría en la escala de pensiones, conforme a lo establecido en el Párrafo del Artículo 11 de la Ley No. 379-81.Sin embargo, la suspensión de una pensión no es limitativa al caso anterior, ya que todo jubilado o pensionado tiene derecho a suspender su pensión en el momento que desee y por el motivo que fuere. La suspensión de una pensión elimina el derecho al cobro de la misma durante el período en que se encuentre suspendida.</t>
  </si>
  <si>
    <t>10. Solicitud Reactivación de Pensión por Suspender las Labores en el Estado</t>
  </si>
  <si>
    <t>Este servicio permite al pensionado solicitar la reactivación de su pensión, luego de suspender las labores en el Estado. Gestionado por la Dirección General de Jubilaciones y Pensiones a Cargo del Estado (DGJP).</t>
  </si>
  <si>
    <t>11. Reinclusión de Pensión en Nómina</t>
  </si>
  <si>
    <t>Todo jubilado o pensionado que haya sido excluido de la nómina que administra la DGJP, puede solicitar su reinclusión, siempre y cuando cuente con la documentación que demuestre que fue excluido incorrectamente.</t>
  </si>
  <si>
    <t>12. Solicitud Notificación de Fallecimiento de Pensionados</t>
  </si>
  <si>
    <t>Este servicio permite a los beneficiarios, familiares o relacionados de un pensionado o jubilado, reportar su fallecimiento, a fin de registrar su exclusión de nómina. Gestionado por la Dirección General de Jubilaciones y Pensiones a Cargo del Estado (DGJP).</t>
  </si>
  <si>
    <t>13. Aplicación o Suspensión del Dos Por Ciento 2%</t>
  </si>
  <si>
    <t>Todo jubilado o pensionado bajo el amparo de la Ley No. 379-81, tiene la opción de autorizar el descuento del 2% al monto devengado en su pensión, a los fines de que al momento de su fallecimiento se conceda una pensión por sobrevivencia.</t>
  </si>
  <si>
    <t>14. Notificación de Fallecimiento para Liberación de Fondos</t>
  </si>
  <si>
    <t>Los herederos legales de un jubilado o pensionado fallecido pueden solicitar la expedición de una constancia, donde indique que el fallecimiento del pensionado fue registrado ante la DGJP, a los fines de que los fondos depositados la cuenta del pensionado hasta la fecha de fallecimiento del mismo, le sean liberados.</t>
  </si>
  <si>
    <t>15. Registro de Poderes de Representación de Pensionados</t>
  </si>
  <si>
    <t>Todo jubilado o pensionado puede autorizar a un tercero para el cobro de su pensión a través de un Poder de Representación. Este poder debe ser registrado en la DGJP, para hacer efectiva la autorización de pago a un tercero en el Banco de Reservas. La vigencia de este poder será máximo de un (1) año a partir de la fecha de emisión del mismo.</t>
  </si>
  <si>
    <t>16. Transferencia de Afiliado desde el Sistema de Reparto al Sistema de Capitalización Individual</t>
  </si>
  <si>
    <t>Todo afiliado activo en el Sistema de Reparto puede solicitar ante la DGJP la autorización para ser transferido al Sistema de Capitalización Individual, conforme lo establece la Resolución de la SIPEN No. 328-11 d/f 8 de noviembre de 2011.</t>
  </si>
  <si>
    <t>17. Solicitud de Certificaciones de Pensión y no Pensión</t>
  </si>
  <si>
    <t>Este servicio permite a los pensionados activos generar una certificación ordinaria de su pensión. De igual forma, cualquier ciudadano podrá obtener una certificación de no pensión, siempre y cuando esa sea su condición.</t>
  </si>
  <si>
    <t>18. Actualización o Modificación de Datos del Pensionado</t>
  </si>
  <si>
    <t>Este servicio ofrece al pensionado la facilidad de solicitar la actualización de sus datos, a partir de la validación de un analista, con el fin de contar con una base de datos actualizada, que facilite la comunicación para la prestación de servicios de manera oportuna entre la institución y los pensionados, en virtud de las leyes Nos. 87-01, 85-99, 379-81, 275-81, 1896-48 y sus modificaciones.</t>
  </si>
  <si>
    <t>19. Solicitud Pago Reembolso/Retroactivo</t>
  </si>
  <si>
    <t>Reembolso: Este servicio permite a todo jubilado o pensionado que cobre su pensión vía cheque, y que por alguna razón no haya podido retirarlo durante un periodo de tres (3) meses luego de la fecha de emisión, solicite ante la DGJP el reembolso del monto adeudado.
Nota: los cheques luego de tres (3) meses de haber sido emitidos son reintegrados.
Retroactivo:Este servicio permite a todo jubilado o pensionado el reclamo del pago de los montos no emitidos en un periodo determinado.</t>
  </si>
  <si>
    <t>20. Solicitud de Charlas Institucionales sobre leyes de Seguridad Social</t>
  </si>
  <si>
    <t>Informaciones orientadas a servidores públicos y afiliados sobre el Sistema de Reparto y los beneficios de la Ley 379-81.</t>
  </si>
  <si>
    <t>21. Solicitud de Reajuste de Pensión</t>
  </si>
  <si>
    <t>Todo jubilado o pensionado bajo la Ley 379-81 que haya suspendido su pensión para laborar nuevamente en el Estado, al cesar en el servicio puede solicitar una reevaluación y/o reajuste del monto de su pensión, en base al nuevo periodo laborado y los salarios percibidos.</t>
  </si>
  <si>
    <t>22. Solicitud de Pensión Otorgada por las Leyes Nos. 1896, 275-81 y 85-99</t>
  </si>
  <si>
    <t>Evaluación y validación del cumplimiento de los requisitos de solicitudes de pensión sometidas bajo el amparo de las Leyes No. 1896, 85-99 y 275-81.</t>
  </si>
  <si>
    <t>23. Solicitud de Exclusión por Notificación de Fallecimiento de Pensionado</t>
  </si>
  <si>
    <t>Descripción del servicio: los beneficiarios, familiares o relacionados de un jubilado o pensionado están en la obligación de notificar el fallecimiento del mismo ante la DGJP, a la mayor brevedad posible, a los fines de registrar su exclusión de la nómina de pensionados e iniciar el proceso de solicitud de Pensión por Sobrevivencia o devolución de fondos (en los casos que aplique).</t>
  </si>
  <si>
    <t>24. Solicitud histórico de pagos de pensionados</t>
  </si>
  <si>
    <t>Este servicio permite al pensionado consultar o imprimir un reporte conteniendo su histórico de pagos, validando así monto y descuentos aplicados (en caso de haberlos).</t>
  </si>
  <si>
    <t>25 Solicitud Consulta Datos Generales De Pensionados</t>
  </si>
  <si>
    <t>Este servicio permite al pensionado consultar sus datos generales, a fin de verificarlos y gestionar oportunamente actualizaciones.</t>
  </si>
  <si>
    <t xml:space="preserve"> 1.	Pago de Aseo </t>
  </si>
  <si>
    <t>Pagos.</t>
  </si>
  <si>
    <t xml:space="preserve">2.	Registro civil </t>
  </si>
  <si>
    <t>El servicio consiste en el registro de documentos tales como contrato de ventas condicionales de muebles, para ser inscritos y legalizados en los libros de registro civil y financiamiento de vehículos.</t>
  </si>
  <si>
    <t>ASDE</t>
  </si>
  <si>
    <t>3. Pagos de espacios públicos, publicidad exterior y rampas. </t>
  </si>
  <si>
    <t>Este servicio consiste en otorgar los permisos correspondiente a la instalación para a diferentes elementos publicitarios, tales como: letreros, vallas, rampa, entre otros.</t>
  </si>
  <si>
    <t>4. Saldo de multas </t>
  </si>
  <si>
    <t>El Servicio consiste en el saldo de multas.</t>
  </si>
  <si>
    <t xml:space="preserve"> 5.	Facturación</t>
  </si>
  <si>
    <t>Facturaciónes.</t>
  </si>
  <si>
    <t>Cartera de Servicios IAP Punto GOB SAMBIL</t>
  </si>
  <si>
    <t xml:space="preserve">No. </t>
  </si>
  <si>
    <t>Descripcion de los servicios</t>
  </si>
  <si>
    <t>Requisitos</t>
  </si>
  <si>
    <t>¿Quienes Somos?</t>
  </si>
  <si>
    <t xml:space="preserve">1. Las consultas en Tss son aquellas informaciones que el usuario desea obtener acerca de algun servicio a adquirir. </t>
  </si>
  <si>
    <t>La TSS es la institucion responsable de administrar</t>
  </si>
  <si>
    <t>Registros de Empresas.</t>
  </si>
  <si>
    <t>2. Este servicio se les ofrece a aquellos empleadores que desean inscribir sus empresas en la base  de datos de la tss para comenzar a hacer sus pagos a la seguridad social.</t>
  </si>
  <si>
    <t xml:space="preserve">el Sistema Único de Información y Recaudo (SUIR), y la </t>
  </si>
  <si>
    <t>Ingresos nuevos Representantes y Cambios.</t>
  </si>
  <si>
    <t>3. Este servicio se ofrece a los usuarios que desean ser asignados a la tss, deben acceder al SUIR y buscar la opcion solicitud asignacion NSS, para realizar dicha solicitud deben hacer lo siguiente. 1). Digitar los datos generales de los trabajadores. 2). Cargar los documentos de forma individual en un archivo electronico en formato PDF.</t>
  </si>
  <si>
    <t>Para Juridico RNC.</t>
  </si>
  <si>
    <t xml:space="preserve">distribución y pago de los recursos del sistema </t>
  </si>
  <si>
    <t>Certificaciones.</t>
  </si>
  <si>
    <t>4. Las certificaciones son documentos que emite la Tesorería de la Seguridad Social a petición de la parte interesada. Dichos documentos certifican el estatus o condición del solicitante en la base de datos de la Tesorería de la Seguridad Social y tienen la característica sustituir una firma manual por firma digital, código de barra y PIN de validación.</t>
  </si>
  <si>
    <t xml:space="preserve">Para persona Física, cédula. </t>
  </si>
  <si>
    <t>Dominicano de Seguridad Social (SDSS), mediante</t>
  </si>
  <si>
    <t>Información de Reclamaciones.</t>
  </si>
  <si>
    <t>5. Servicio solicitado por los empleadores u otras partes interesadas a la TSS para procesos de normalización de RNC, nóminas de trabajadores y períodos omisos, entre otros.</t>
  </si>
  <si>
    <t>una gestión modelo, confiable, enfocada en el servicio</t>
  </si>
  <si>
    <t>Información de Reclamaciones de Auditoria.</t>
  </si>
  <si>
    <t>6. Servicio solicitado por los empleadores u otras partes interesadas a la TSS donde el empleador solicita que sea revisado los resultados de un proceso de auditoria, suministrando nuevos documentos.</t>
  </si>
  <si>
    <t>y compromiso, con eficiencia y transparencia.</t>
  </si>
  <si>
    <t>Información de Notificaciones de Pago.</t>
  </si>
  <si>
    <t>7. Establecer las normas y procedimientos para que los empleadores con atrasos en las contribuciones al Sistema Dominicano de Seguridad Social, puedan mediante pagos parciales y progresivos, ponerse al día con dichas contribuciones.</t>
  </si>
  <si>
    <t>Informaciones de Subsidios (Maternidad y Enfermadad Común).</t>
  </si>
  <si>
    <t>8. Es el pago en dinero a la trabajadora afiliada al Régimen Contributivo del Seguro Familiar de Salud (SFS), equivalente a 14 semanas de salario cotizable, otorgado durante el período de descanso pre y post natal.</t>
  </si>
  <si>
    <t>Dispensa</t>
  </si>
  <si>
    <t>9. Es un Acuerdo de la Cámara para exentar de todos los trámites internos a un asunto considerado de urgente resolución y que, en la misma sesión que es presentado, se somete a la consideración del Pleno para su análisis, discusión, votación y probable aprobación.</t>
  </si>
  <si>
    <t>Tesoreria de la Seguridad Social (TSS)</t>
  </si>
  <si>
    <t>1. Este servicio es brindado por la administradora de subsidios sociales, con la finalidad de brindarle la oportunidad a los ciudadanos de poder optar por la tarjeta de solidaridad siempre que aplique para poder recibir los subsidios del gobierno.</t>
  </si>
  <si>
    <t>1. Completar el formulario</t>
  </si>
  <si>
    <t>Es  un organismo adscrito al poder ejecutivo con autonomia</t>
  </si>
  <si>
    <t>2. Acción mediante la cual, el jefe o jefa de un hogar participante solicita un cambio de dirección.</t>
  </si>
  <si>
    <t xml:space="preserve">tecnica, administrativa y  financiera, que tiene autoridad </t>
  </si>
  <si>
    <t>3.Acción mediante el cual un ciudadano(a) solicita la evaluación de su hogar que determinará el nivel socioeconómico con el cual podrá acceder a los Programas Sociales.</t>
  </si>
  <si>
    <t xml:space="preserve">para actuar como unificador de los pagos de los subsidios </t>
  </si>
  <si>
    <t>4. Acción mediante el cual, el ciudadano o ciudadana solicita la actualización de los datos generales de su hogar o de sus miembros.</t>
  </si>
  <si>
    <t>sociales focalizados otorgados por el gobierno dominicano.</t>
  </si>
  <si>
    <t>5.Acción mediante la cual el jefe o jefa de un hogar participante solicita la inclusión, exclusión o la eliminación de un miembro de su estructura familiar registrada en el sistema.</t>
  </si>
  <si>
    <t>6. Acción mediante el cual, un miembro de un hogar participante solicita un cambio de titular del hogar por las siguientes razones:
Ausencia definitiva por abandono
Acuerdo mutuo
Discapacidad
Fallecimiento</t>
  </si>
  <si>
    <t>7. Acción mediante el cual, un miembro de un hogar participante solicita un cambio de titular del hogar por las siguientes razones:
Ausencia definitiva por abandono
Acuerdo mutuo
Discapacidad
Fallecimiento</t>
  </si>
  <si>
    <t>8. Acción mediante el cual, un miembro de un hogar participante solicita un cambio de titular del hogar por las siguientes razones:
Ausencia definitiva por abandono
Acuerdo mutuo
Discapacidad
Fallecimiento</t>
  </si>
  <si>
    <t>9. Acción mediante el cual, un miembro de un hogar participante solicita un cambio de titular del hogar por las siguientes razones:
Ausencia definitiva por abandono
Acuerdo mutuo
Discapacidad
Fallecimiento</t>
  </si>
  <si>
    <t>10. Acción mediante el cual un ciudadano(a) solicita la evaluación de su hogar que determinará el nivel socioeconómico con el cual podrá acceder a los Programas Sociales.</t>
  </si>
  <si>
    <t>11. Acción mediante el cual, el ciudadano o ciudadana solicita la actualización de los datos generales de su hogar o de sus miembros.</t>
  </si>
  <si>
    <t>12. Acción mediante la cual el participante solicita un nuevo plástico en caso de deterioro, pérdida o robo.</t>
  </si>
  <si>
    <t>13. Accion mediante la cual se le hace entrega de una tarjeta electronica de debito, la cual es intransferible que permite realizar consumos a su portador en los lugares indicados por la institucion.</t>
  </si>
  <si>
    <t>14. Es cuando el BTH necesita saber si su tarjeta está activa o inactiva y el balance por gaveta en caso de que tenga varios subsidios.</t>
  </si>
  <si>
    <t>15. Es cuando el BTH intenta consumir y el verifone arroja código 51 (fondo insuficiente).</t>
  </si>
  <si>
    <t>16. Es cuando el BTH intenta consumir y el verifone arroja rechazada aún cuando la tarjeta posee balance disponible.</t>
  </si>
  <si>
    <t>17. Es cuando el participante necesita saber si su tarjeta está activa o inactiva, luego de entregarle un plástico y/o el balance acumulado que tiene disponible en caso de que tenga varios subsidios.</t>
  </si>
  <si>
    <t>18.Es cuando el Beneficiario intenta consumir con su tarjeta y el Veriphone arroja la lectura de rechazada, aun cuando la tarjeta posee balance disponible.</t>
  </si>
  <si>
    <t>19. Acción mediante la cual, el participante objeta una observación y/o sanción puesta por el programa.</t>
  </si>
  <si>
    <t>20. Accion mediante el cual el beneficiario se siente insatisfecho con algun servicio o situacion ocurrida.</t>
  </si>
  <si>
    <t>21. Acción mediante la cual, los ciudadanos podrán hacer consultas de sus beneficios y su perfil familiar en general.</t>
  </si>
  <si>
    <t xml:space="preserve">El gabinete de coordinacion de politica social es aquel que tiene </t>
  </si>
  <si>
    <t>como objetivo facilitar la gestion del gasto publico del programa de</t>
  </si>
  <si>
    <t xml:space="preserve">2. firma de un contrato de cumplimiento de </t>
  </si>
  <si>
    <t xml:space="preserve">proteccion, por lo que es responsable de manejar administrativos </t>
  </si>
  <si>
    <t>condicionalidades y participacion  en otras</t>
  </si>
  <si>
    <t>financieros, de todas las unidades ejecutoras o dependientes del</t>
  </si>
  <si>
    <t>acciones.</t>
  </si>
  <si>
    <t>programa de Protección Social, además de administrar los gastos</t>
  </si>
  <si>
    <t>3. Para todo procedimiento debe contar con</t>
  </si>
  <si>
    <t>de funcionamiento del GCPS.</t>
  </si>
  <si>
    <t>su cedula de identidad.</t>
  </si>
  <si>
    <t xml:space="preserve">Progresando con solidaridad es la principal linea de accion de </t>
  </si>
  <si>
    <t>proteccion social del gobierno dominicano, que tiene como estrategia</t>
  </si>
  <si>
    <t xml:space="preserve">la lucha integral de la pobreza, involucra ademas a las familias en </t>
  </si>
  <si>
    <t>situaciones de vulnerabilidad en el proceso de desarrollo integral a</t>
  </si>
  <si>
    <t>traves de corresponsabilidades vinculadas a subsidios, o cual contribuye</t>
  </si>
  <si>
    <t xml:space="preserve">a la seguridad alimentaria y nutricional, propiciando la generación de </t>
  </si>
  <si>
    <t>ingresos de estas, con la inversión en la educación y salud de sus miembros.</t>
  </si>
  <si>
    <t>Gabinete Social Vicepresidencia- Progresando con Solidaridad  (PROSOLI)</t>
  </si>
  <si>
    <t>1. Accion mediante el cual los ciudadanos optan por inscribirse para que asi sus hogares sean censados y poder aplicar a su ayuda correspondiente.</t>
  </si>
  <si>
    <r>
      <rPr>
        <b/>
        <sz val="12"/>
        <color rgb="FF000000"/>
        <rFont val="Calibri"/>
        <family val="2"/>
        <scheme val="minor"/>
      </rPr>
      <t>a)</t>
    </r>
    <r>
      <rPr>
        <sz val="12"/>
        <color rgb="FF000000"/>
        <rFont val="Calibri"/>
        <family val="2"/>
        <scheme val="minor"/>
      </rPr>
      <t xml:space="preserve"> Ciudadano: Copia de cédula del jefe del</t>
    </r>
  </si>
  <si>
    <t>El Sistema Único de Beneficiarios (SIUBEN) es una institución del gobierno</t>
  </si>
  <si>
    <t>2. Accion mediante el cual la institucion procede a realizar una solicitud, con el fin de verificar porque su cedula no se encuentra recibiendo el deposito.</t>
  </si>
  <si>
    <t xml:space="preserve">hogar y numero de cedula de todos los </t>
  </si>
  <si>
    <t xml:space="preserve">dominicano, adscrita al Gabinete de Coordinación de Políticas Sociales que </t>
  </si>
  <si>
    <t>3. Accion mediante el cual el jefe o jefa de hogar solicita su estado actual de la tarjeta.</t>
  </si>
  <si>
    <t>miembros del hogar.</t>
  </si>
  <si>
    <t>funciona bajo la responsabilidad directa de la Vicepresidenta de la República</t>
  </si>
  <si>
    <t>4.Acción mediante el cual un ciudadano(a) solicita la evaluación de su hogar que determinará el nivel socioeconómico con el cual podrá acceder a los Programas Sociales.</t>
  </si>
  <si>
    <r>
      <rPr>
        <b/>
        <sz val="12"/>
        <color theme="1"/>
        <rFont val="Calibri"/>
        <family val="2"/>
        <scheme val="minor"/>
      </rPr>
      <t>b)</t>
    </r>
    <r>
      <rPr>
        <sz val="12"/>
        <color theme="1"/>
        <rFont val="Calibri"/>
        <family val="2"/>
        <scheme val="minor"/>
      </rPr>
      <t xml:space="preserve"> Entidad: carta solicitud indicando los </t>
    </r>
  </si>
  <si>
    <t>en su  condicion  de coordinadora.</t>
  </si>
  <si>
    <t>5. Acción mediante el cual, el ciudadano o ciudadana solicita la actualización de los datos generales de su hogar o de sus miembros.</t>
  </si>
  <si>
    <t>hogares a evaluar indicando los numeros los</t>
  </si>
  <si>
    <t>La principal función del Siuben es identificar, caracterizar, registrar y priorizar</t>
  </si>
  <si>
    <t>numeros de cedulas de sus miembros.</t>
  </si>
  <si>
    <t xml:space="preserve">las familias en condición de pobreza que habitan en zonas geográficas </t>
  </si>
  <si>
    <t>identificadas en el Mapa de la Pobreza, y en zonas fuera del mismo, que</t>
  </si>
  <si>
    <t>7. Acción mediante la cual, los ciudadanos podrán hacer consultas de sus beneficios y su perfil familiar en general.</t>
  </si>
  <si>
    <t>resulten de interés para los fines de las políticas públicas.</t>
  </si>
  <si>
    <t>Cédula</t>
  </si>
  <si>
    <t>La Superintendencia de Electricidad constituye el ente regulador del subsector</t>
  </si>
  <si>
    <t>Entrega de respuesta</t>
  </si>
  <si>
    <t>1. Como empresa la superintendencia de electricidad tiene como finalidad satisfacer las necesidades de los usuarios asi tambien como entregar en tiempo preciso establecido por la empresa una respuesta a cada reclamacion, consulta o queja.</t>
  </si>
  <si>
    <t xml:space="preserve">Cédula fisica de es el propietario, y si es una segunda persona un poder autorizandolo. </t>
  </si>
  <si>
    <t>eléctrico dominicano y tiene la obligación de fiscalizar y supervisar el cumplimiento</t>
  </si>
  <si>
    <t>Reclamaciones en Tarifas BTS1 y BTS2</t>
  </si>
  <si>
    <t xml:space="preserve">2. Accion mediante la cual el ciudadano realiza una reclamacion de baja tensión simple - se aplica a clientes residenciales y si el consumo no excede los 300 kilovatios/hora (kwh), el Estado subsidia al usuario entre el 15.15% y el 45.93% del precio mediante el Fondo de Estabilización de la Tarifa Eléctrica (FETE). a esta se le conoce como tarifa BTS1 Y BTS 2. </t>
  </si>
  <si>
    <t xml:space="preserve">Cedula o Pasaporte y Repuesta de la Empresa Distribuidora de Energia Electrica a la Reclamacion. </t>
  </si>
  <si>
    <t>de las disposiciones legales, reglamentarias y la normativa reglamentarias y la normativa</t>
  </si>
  <si>
    <t>al subsector, en relación con el desarrollo de las actividades de generación, transmisión,</t>
  </si>
  <si>
    <t>Superintendencia de Electricidad  (PROTECOM)</t>
  </si>
  <si>
    <t>distribución y comercialización de electricidad.</t>
  </si>
  <si>
    <t>1. La Licencia Nacional de Conducir es un documento único que habilita legalmente a un ciudadano a conducir uno o más tipos de vehículos. Las clases se incluyen en una única credencial.</t>
  </si>
  <si>
    <t>Banreservas se ha consolidado como el banco lider del sistema financiero y dinamizador</t>
  </si>
  <si>
    <t>2. Son aquellos atributo o carga que las personas están obligadas a pagar a alguna organización (gobierno, rey, etc.) sin que exista una contraprestación directa. Esto es, sin que se le entregue o asegure un beneficio directo por su pago.</t>
  </si>
  <si>
    <t xml:space="preserve">del desarrollo social para los diferentes sectores productivos en beneficio de los </t>
  </si>
  <si>
    <t>3. Es aquel impuesto que se paga para obtener los servicios de la DGP tales como, renovacion, emision o certificacion.</t>
  </si>
  <si>
    <t xml:space="preserve">dominicanos, obteniendo reconocimiento internacional de los principales medios de la </t>
  </si>
  <si>
    <t>4. Es aquel impuesto o pago que se realiza para apostillar cualquier documento.</t>
  </si>
  <si>
    <t>industria  y bancos de inversion.</t>
  </si>
  <si>
    <t>4. Es aquel impuesto que se realiza para obtener certificaciones, salidas de menores, naturalizacion ordinaria, para fines de constancia de estudios, por perdida de resiencia extranjera entre otros.</t>
  </si>
  <si>
    <t>6. Son aquellas cuotas obtenidas por el banco los cuales requieren de pagos mensuales.</t>
  </si>
  <si>
    <t>7. La Jurisdicción Inmobiliaria tiene competencia exclusiva para conocer de los derechos inmobiliarios y su registro en República Dominicana, desde que se solicita la autorización para la mensura y durante toda la vida del inmueble, salvo las excepciones previstas en el marco legal.</t>
  </si>
  <si>
    <t>4. Son aquellos servicios que se paga para obtener, Certificado de buena conducta, legalizacion de documento, registro y autorizacion de firmas, consultas de pago de infraccion de transito, entre otros.</t>
  </si>
  <si>
    <t xml:space="preserve">9. Son aquellos pagos que se realizan a traves de esta entidad bancaria para realizar renovacion de porte y tenensia asi tambien como traspaso de armas de fuego. </t>
  </si>
  <si>
    <t xml:space="preserve">10. Son aquellos pagos que se realizan por haber obtenido una infraccion de transito. </t>
  </si>
  <si>
    <t>1. Accion que realizan los ciudadanos al acceder al portal de Inposdom con la finalidad de obtener respuestas a informaciones o servicios deseados.</t>
  </si>
  <si>
    <t>Correo Universal</t>
  </si>
  <si>
    <t>2.El servicio postal universal el conjunto de servicios postales de calidad determinada en la ley y sus reglamentos de desarrollo, prestados en régimen ordinario y permanente en todo el territorio nacional y a precio asequible para todos los usuarios.</t>
  </si>
  <si>
    <t xml:space="preserve">Cédula , nombre, dirección y teléfono de quien envía, y nombre, dirección y teléfono de quien envía. </t>
  </si>
  <si>
    <t>El servicio postal dominicano es aquel que se encarga de movilizar cartas, bultos, postales, couriers y ademas generos de correspondencias, incluyendo transferencias de dinero en las principales monedas internacionales.</t>
  </si>
  <si>
    <t>Correo Giro</t>
  </si>
  <si>
    <t>3. Es la transferencia electrónica de dinero desde territorio nacional a través de las administraciones de correos, mediante la emisión de una orden de pago a favor de un beneficiario, que recibe en cuestión de minutos (en los países asignados).</t>
  </si>
  <si>
    <t>Inpospak</t>
  </si>
  <si>
    <t>4.Es un servicio courrier de República Dominicana, con transporte internacional de paquetería, único con total cobertura a nivel nacional.</t>
  </si>
  <si>
    <t xml:space="preserve">EMS (Express Mail Service) </t>
  </si>
  <si>
    <t>5.Servicio del INPOSDOM con carácter prioritario para enviar documentos y/o paquetes a todas partes del mundo, de una manera rápida y confiable, desde cualquiera de nuestras oficinas a nivel nacional. Constituye el más rápido de los servicios postales por medios físicos.</t>
  </si>
  <si>
    <t>PostalPak</t>
  </si>
  <si>
    <t>6. Courier local, creado con la finalidad de que el usuario disponga de un rápido y eficiente servicio de envío y recepción de documentos y paquetes, cubriendo todo el territorio nacional con seguridad y rapidez.</t>
  </si>
  <si>
    <t xml:space="preserve">Reclamaciones </t>
  </si>
  <si>
    <t>7. Consiste en concretar una pretensión para obtener un resarcimiento por los daños o perjuicios originados por el cumplimiento defectuoso o por el incumplimiento del contrato de adquisición de un bien o la prestación de un servicio.</t>
  </si>
  <si>
    <t>Número de cédula o número de tracking.</t>
  </si>
  <si>
    <t>Instituto Postal Dominicano   (INPOSDOM)</t>
  </si>
  <si>
    <t xml:space="preserve">Número de cédula </t>
  </si>
  <si>
    <t>Intrant es el organo nacional rector del sistema de movilidad, transporte terrestre</t>
  </si>
  <si>
    <t>Renovación Licencia de Conducir</t>
  </si>
  <si>
    <t>1. Es la renovación de las licencias de conducir vencidas categoría 02 para vehículos de transmisión mecánica y / o automática. Puede acceder al listado de direcciones de oficinas, estafetas y Punto GOB AQUÍ , para conocer el punto más cercano a usted.</t>
  </si>
  <si>
    <t>Cedula , Licencia de Conducir y Impuesto.</t>
  </si>
  <si>
    <t>transito y seguridad vial de la Republica Dominicana.</t>
  </si>
  <si>
    <t>Duplicado de Licencia de Conducir</t>
  </si>
  <si>
    <r>
      <t>2. Es la emisión de un </t>
    </r>
    <r>
      <rPr>
        <sz val="12"/>
        <color rgb="FF202124"/>
        <rFont val="Arial"/>
        <family val="2"/>
      </rPr>
      <t>duplicado de licencia de conducir vigente perdida. Puede acceder al listado de direcciones de oficinas, estafetas y Punto GOB AQUÍ , para conocer el punto más cercano a usted.</t>
    </r>
  </si>
  <si>
    <t>Reporte de la Policia Nacional , cédula</t>
  </si>
  <si>
    <t>Vision Medica Computarizada</t>
  </si>
  <si>
    <t>3.es una evaluación breve que busca posibles problemas con la visión o enfermedades de los ojos.</t>
  </si>
  <si>
    <t xml:space="preserve">Impuesto Banco de Reservas, Licencia de Conducir al día </t>
  </si>
  <si>
    <t>Instituto Nacional de Transito y Transporte Terrestre (INTRANT)</t>
  </si>
  <si>
    <t>1. Documento a través del cual se certifica que el solicitante no posee antecedentes judiciales, amparados por el decreto Núm:122-07 que establece el Reglamento para el Registro de Datos sobre Personas con Antecedentes Delictivos.</t>
  </si>
  <si>
    <t>Impuesto del Banco de Reservas y Copia de Cedúla.</t>
  </si>
  <si>
    <t>El Ministerio Público es el organismo el sistema de justicia responsable de la formulacion e implementación de la política del Estado contra la criminalidad, dirige la investigacion penal y ejerce la acción penal pública en representación de la sociedad.</t>
  </si>
  <si>
    <r>
      <t>2. Es un documento electrónico expedido por una Autoridad de Certificación e identifica a una persona (física o jurídica) con un par de claves. Tiene como misión validar y certificar </t>
    </r>
    <r>
      <rPr>
        <sz val="12"/>
        <color rgb="FF202124"/>
        <rFont val="Arial"/>
        <family val="2"/>
      </rPr>
      <t>que una firma electrónica se corresponde con una persona o entidad concreta.</t>
    </r>
  </si>
  <si>
    <t>Documento firmado por un Notario Público o Sentencias emitidas por tribunales e Impuesto Banco de Reservas..</t>
  </si>
  <si>
    <t>3. Es el número de su documento nacional de identidad (DNI) y para los que carezcan de nacionalidad española será el número de identidad de extranjero (NIE), por lo que sólo será necesario solicitar el NIF si no se posee DNI o NIE.</t>
  </si>
  <si>
    <t>Cédula.</t>
  </si>
  <si>
    <t>Recorrido Historico al palacio Nacional</t>
  </si>
  <si>
    <t>1. Conocido coloquialmente como Tours por el Palacio Nacional. Estas son visitas de carácter histórico-cultural que se realizan con el objetivo de dar a conocer la Casa de Gobierno de la República Dominicana, su historia, arquitectura, composición y salones más importantes.</t>
  </si>
  <si>
    <t>Solicitar recorrido 15 dias antes, edad minima 9 años y cumplir codigo de vestimenta.</t>
  </si>
  <si>
    <t>El Ministerio Administrativo de la presidencia (mapre) tiene por finalidad supervisar y coordinar las actividades de apoyo administrativo que genera el despacho de todos los asuntos a cargo de la Presidencia de la República, sí como velar por el buen funcionamiento de las dependencias a su cargo.</t>
  </si>
  <si>
    <t>Recepcion Visitantes</t>
  </si>
  <si>
    <t>2. Son instalaciones comunitarias para dar respuesta a una gran variedad de eventos culturales y sociales locales, particularmente cuando el espacio contiene un teatro o sala de reuniones.</t>
  </si>
  <si>
    <t>• Preferiblemente haber coordinado o agendado una cita previa con el área o con el funcionario que estará visitando.• Contar y presentar la documentación necesaria cédula • Cumplir con el código de vestimenta de visitantes (ver Recomendaciones de Vestimentas de Visitantes en el portal web).de identidad y electoral, licencia de conducir o pasaporte</t>
  </si>
  <si>
    <t>Recepcion Documentos</t>
  </si>
  <si>
    <t>3. Es el Conjunto de operaciones de verificación y control que una institución debe realizar para la admisión de los documentos que son remitidos por una persona natural o jurídica.</t>
  </si>
  <si>
    <t>Ministerio Administrativo de la Presidencia (MAPRE)</t>
  </si>
  <si>
    <t xml:space="preserve">Cálculo  Prestaciones Laborales </t>
  </si>
  <si>
    <t>1.Este procedimiento tiene como objetivo determinar las prestaciones laborales correspondientes para el empleado, teniendo en cuenta el salario devengado, el tiempo de labor en la empresa, entre otros elementos requeridos para establecer lo que corresponda.</t>
  </si>
  <si>
    <t>El ministerio de trabajo  es la mas alta autoridad administrativa en las relaciones de trabajo asalariado dependiente del sector privado y organismos oficiales autonomos.</t>
  </si>
  <si>
    <t>Carta de No empleo</t>
  </si>
  <si>
    <t>2. La carta de empleo es la primera comunicación que estableces entre tu solicitud y el cargo que quieres desempeñar, y otorga la oportunidad de dejar ver parte de tu personalidad expresada en unas líneas, que de otro modo, un curriculum nunca puede sustituir.</t>
  </si>
  <si>
    <t xml:space="preserve">Formulario DGT-1 </t>
  </si>
  <si>
    <t>3. Es aquel formulario sobre terminación de contrato de trabajo por cierre definitivo de empresa o reducción definitiva de personal, quien después de ponderar la solicitud, ajustado a la leyes vigentes emitirá una resolución aprobando o no el cierre o reducción definitiva de personal dentro de un plazo de 15 días a partir del depósito del DGT-1.</t>
  </si>
  <si>
    <t>Certificación emitida por la DIDA de no labor.</t>
  </si>
  <si>
    <t xml:space="preserve">Formulario DGT-2 </t>
  </si>
  <si>
    <t>4. Es el formulario utilizado para notificar las horas trabajadas en exceso de la jornada normal. Todo empleador tiene la obligación de reportar al Departamento de Trabajo o a la autoridad local que ejerce sus funciones, dentro de los primeros diez días de cada mes, las horas extraordinarias trabajadas durante el mes anterior.</t>
  </si>
  <si>
    <t>Registro de Planillas de Personal Fijo (Formulario DGT-3)</t>
  </si>
  <si>
    <t>5. odo empleador tiene la obligación de registrar sus trabajadores mediante el formulario DGT-3 en la Dirección General de Trabajo dentro de los 15 días siguientes al inicio de las actividades de la empresa y renovarla a más tardar el 15 de enero de cada año. Actualmente se registra por el Sistema Integrado de Registros Laborales (SIRLA) el cual permite registrar sus Planillas de Personal Fijo (DGT -3 y anexo) vía internet.</t>
  </si>
  <si>
    <t>Registro de Formularios de Cambios del Personal Fijo (DGT-4)</t>
  </si>
  <si>
    <t>6. Todo empleador tiene la obligación de reportar los cambios del personal registrado en la Planilla de Personal Fijo en la Dirección General de Trabajo. Los cambios que se realicen en el mes anterior, deben reportarse dentro de los primeros 5 días del mes siguiente.</t>
  </si>
  <si>
    <t>Autorización de Trabajo del menor de edad.</t>
  </si>
  <si>
    <t>7. Está dirigido a personas mayores de quince y menores de dieciséis años de edad. Beneficios: Obtener autorización para desarrollar una actividad económica. Acta de nacimiento y CURP.</t>
  </si>
  <si>
    <t xml:space="preserve">Formulario DGT-7 </t>
  </si>
  <si>
    <t>8. Es el formulario que el Ministerio de Trabajo provee gratuitamente, como prueba de que no hay objeción médica para el trabajo que pretende desempeñar el o la menor de edad comprendidas entre los 14 y 16 años, sin embargo se establecen restricciones para proteger la integridad física, moral y de salud del (a) menor de edad.</t>
  </si>
  <si>
    <t>Solicitud de Suspensión de Contratos de Trabajo (Formulario DGT-9)</t>
  </si>
  <si>
    <t>9. Este formulario debe ser depositado por el empleador para solicitar el cese temporal de los efectos del contrato de trabajo por las causas definidas en los ordinales 4, 8, 9, 10 y 11 del Artículo 51 del Código de Trabajo, la solicitud debe ser presentada dentro de los tres (03) días de haberse producido el hecho que origina la suspensión o antes de producirse. (Artículos del 48 al 61del Código de Trabajo).</t>
  </si>
  <si>
    <t>Contrato de Aprendizaje (Formulario  DGT-10)</t>
  </si>
  <si>
    <t>10. Es el contrato celebrado entre el trabajador y el empleador mediante el cual, el trabajador se obliga a realizar un trabajo y a recibir formación al mismo tiempo, mientras que el empleador se obliga a retribuir al trabajador al mismo tiempo que le proporciona la formación necesaria para desempeñar su trabajo. (Artículos 251 al 257 del Código de Trabajo).</t>
  </si>
  <si>
    <t>Registro de Relación de Personal Estacional o de Temporada (Formularios DGT-11)</t>
  </si>
  <si>
    <t>11. Es el formulario utilizado para notificar las horas trabajadas en exceso de la jornada normal.</t>
  </si>
  <si>
    <t>Solicitud de verificación causas para de Despido de trabajadora Protegidas por la Maternidad</t>
  </si>
  <si>
    <t>12.Los empleadores que pretenden ejercer el despido de una mujer embarazada o en periodo de post parto en la cual están protegidas por la maternidad, deben pedir la autorización del Departamento de Trabajo, a los fines de que determine que el eventual despido no obedece a su condición de embarazo o del parto. (Artículos 231 al 243 del Código de Trabajo).</t>
  </si>
  <si>
    <t>Registro de Reglamentos Interior de Trabajo</t>
  </si>
  <si>
    <t>13. s una serie de normas obligatorias que deben ser cumplidas por el empleado y empleador simultáneamente. Este se refiere a un acuerdo bilateral, dentro del cual los trabajadores y los patrones deben cumplir ciertos estatutos al laborar en una empresa o establecimiento.</t>
  </si>
  <si>
    <t>Certificación de No Conflicto Laboral</t>
  </si>
  <si>
    <t>14. Este es un servicio por medio del cual pueden recurrir tanto los empleadores como los trabajadores atreves de los sindicatos, siempre y cuando los mismos no han podido llegar a un acuerdo directo en un conflicto de tipo colectivo y económico.</t>
  </si>
  <si>
    <t>Registro Sindical</t>
  </si>
  <si>
    <t>15. El registro sindical es el trámite administrativo mediante el cual el Ministerio del Trabajo inscribe a la organización sindical en el kardex correspondiente, siempre que se cumpla con los requisitos establecidos por la Constitución y la Ley.</t>
  </si>
  <si>
    <t>16. Este es un servicio por medio del cual pueden recurrir tanto los empleadores como los trabajadores atreves de los sindicatos, siempre y cuando los mismos no han podido llegar a un acuerdo directo en un conflicto de tipo colectivo y económico.</t>
  </si>
  <si>
    <t>Registro de Contrato de Trabajo Extranjeros</t>
  </si>
  <si>
    <t>17. Para ingresar al sistema del Registro Nacional de Contratos de Trabajo de Personal Extranjero se requiere escribir el RUC de la empresa, usuario y contraseña de su Clave Sol y seleccionar en “entrar”. Acto seguido, debe ingresar el correo electrónico de la empresa autorizando la notificación electrónica a dicho correo.</t>
  </si>
  <si>
    <t>Certificaciones para los fines de obtener el visado para trabajar en la República Dominicana</t>
  </si>
  <si>
    <t>18. Es un documento el cual permite que una persona obtener de manera objetiva el visado para trabajar en el pais. ¿Cuáles son los requisitos para la obtención de la visa de trabajo en República Dominicana?
Formulario de visa lleno y debidamente completado a máquina o en letra de molde legible.
Una fotografía tamaño 4 x 5 centímetros, de frente y con fondo blanco.
Pasaporte original con una vigencia mínima de seis (6) meses.</t>
  </si>
  <si>
    <t>Certificación de Beneficios de la Empresa.</t>
  </si>
  <si>
    <t>19. Se trata de una certificación otorgada a las empresas que luego de ser sometidas a un proceso de evaluación, demuestran que cumplen con las normas preestablecidas por dicha entidad para la gestión de un servicio o fabricación de un producto.</t>
  </si>
  <si>
    <t>Consultas sobre Interpretación de las Leyes y Reglamentos de Trabajo</t>
  </si>
  <si>
    <t>20. Estas establecen el estándar de lo que puede y no puede hacer las empresas en los negocios. Se aseguran de que trabajemos con las mismas reglas y nos protejan como ciudadanos.</t>
  </si>
  <si>
    <t>Solicitud de Certificación de Registro de Contratos de Trabajo</t>
  </si>
  <si>
    <t>21. Permite al empleador o empleadora cumplir con la obligación de registrar en el sitio web de la Dirección del Trabajo (DT) un contrato de trabajo suscrito con un trabajador o trabajadora. Plazos para hacer el registro: ... Seis días hábiles siguientes a su término (causal 6 del artículo 159º del Código del Trabajo).</t>
  </si>
  <si>
    <t>Certificación de Resoluciones del Director General de Trabajo</t>
  </si>
  <si>
    <t>22. Las resoluciones laborales son todas aquellas declaraciones formales del juzgador, que tienden a ejercer sobre el proceso una influencia directa, inmediata o de definición de la controversia, siendo sus principales características las siguientes: a) Son actos de jurisdicción.</t>
  </si>
  <si>
    <t>Certificación de Formularios Laborales</t>
  </si>
  <si>
    <t>23. El formulario de parte de trabajo es un formato rellenado a diario para llevar un control de las tareas realizadas.</t>
  </si>
  <si>
    <t>Certificación de Correspondencias de Acciones Laborales</t>
  </si>
  <si>
    <t>24. Es un título emitido por la empresa a nombre de cada trabajador miembro de la Comunidad Laboral, de acuerdo al monto de su participación que éste haya invertido en ese rubro. Tiene un valor nominal de cien so- les, fijado taxativamente por la ley.</t>
  </si>
  <si>
    <t>Visitas de Inspección Especial</t>
  </si>
  <si>
    <t>25. Las visitas de inspecciónespecial son aquellas que se practican en los lugares en que se fabriquen, almacenen, transporten, expendan o comercialicen productos o en que se presten servicios, con objeto de examinar los productos, las condiciones de prestación de los servicios y los documentos relacionados con la actividad de que se trate.</t>
  </si>
  <si>
    <t xml:space="preserve">Calculo de prestaciones Laborales y Derechos </t>
  </si>
  <si>
    <t>26. Este procedimiento tiene como objetivo determinar las prestaciones laborales correspondientes para el empleado, teniendo en cuenta el salario devengado, el tiempo de labor en la empresa, entre otros elementos requeridos para establecer lo que corresponda.</t>
  </si>
  <si>
    <t>Certificación de Archivo y  Registro Sindical</t>
  </si>
  <si>
    <t>27. El registro sindical es el trámite administrativo mediante el cual el Ministerio del Trabajo inscribe a la organización sindical en el kardex correspondiente, siempre que se cumpla con los requisitos establecidos por la Constitución y la Ley.</t>
  </si>
  <si>
    <t>Registro de Contrato de Trabajo Nacionales</t>
  </si>
  <si>
    <t>28. El contrato de trabajo tiene por finalidad inmediata, producir una relación jurídica entre dos sujetos de la cual cada uno de ellos deviene obligado a realizar ciertas prestaciones a favor del otro. El conjunto de estas prestaciones, constituyen la llamada relación laboral.</t>
  </si>
  <si>
    <t>Calculo de prestaciones Laborales y Derechos Adquiridos</t>
  </si>
  <si>
    <t>29. El sistema de cálculo de prestaciones laborales y derechos adquiridos tiene como
objetivo facilitar a empleadores, trabajadores y cualquier usuario de dicho sistema, la
determinación del monto, tanto de las prestaciones laborales de los trabajadores
al final de la relación de trabajo, como de los derechos adquiridos en la
ejecución del contrato de trabajo.</t>
  </si>
  <si>
    <t>Orientación  y Divulgación de la Legislación Laboral</t>
  </si>
  <si>
    <t>30. Es aquel conjunto de leyes y normas que tienen por objetivo regularizar las actividades laborales, ya sea en lo que respecta a los derechos del trabajador, como también a sus obligaciones y lo mismo para el empleador.</t>
  </si>
  <si>
    <t>Mediación y Arbitraje</t>
  </si>
  <si>
    <t>31. Este es un servicio por medio del cual pueden recurrir tanto los empleadores como los trabajadores atreves de los sindicatos, siempre y cuando los mismos no han podido llegar a un acuerdo directo en un conflicto de tipo colectivo y económico.</t>
  </si>
  <si>
    <t>Asistencia Judicial Gratuita</t>
  </si>
  <si>
    <t>32. El empleador o trabajador que requiera la asistencia jurídica debe dirigirse al Departamento de Asistencia Judicial para que su caso sea asistido por un abogado, el cual tendrá las siguientes funciones: Entrevistar a los solicitantes del servicio con el objetivo de sugerir la aprobación o no de sus solicitudes.</t>
  </si>
  <si>
    <t>Asesoría</t>
  </si>
  <si>
    <t>33. Es un servicio profesional de información y consejo en materia especializada (jurídica, fiscal, técnica, cultural, laboral, contable, etc.).</t>
  </si>
  <si>
    <t>Ministerio de Trabajo</t>
  </si>
  <si>
    <t>Servicio de Pasantía</t>
  </si>
  <si>
    <t>34. La pasantía es una forma particular que permite a los estudiantes aprender haciendo. Generalmente, se asocia con la formación vocacional o profesional, donde un profesional con más experiencia, modela su comportamiento, el aprendiz intenta seguir el modelo, y el profesional proporciona retroalimentación.</t>
  </si>
  <si>
    <t>Solicitud Certificacion De Saldo</t>
  </si>
  <si>
    <t>1.  Establecer  el  saldo  de finiquito legal y financiero del cliente /ciudadano con 
el Estado en relación con la adquisición del inmueble.</t>
  </si>
  <si>
    <r>
      <rPr>
        <b/>
        <sz val="12"/>
        <color theme="1"/>
        <rFont val="Calibri"/>
        <family val="2"/>
        <scheme val="minor"/>
      </rPr>
      <t>1</t>
    </r>
    <r>
      <rPr>
        <sz val="12"/>
        <color theme="1"/>
        <rFont val="Calibri"/>
        <family val="2"/>
        <scheme val="minor"/>
      </rPr>
      <t>. Hacer solicitud por escrito, dirigida al Director general de Bienes Nacionales.​</t>
    </r>
  </si>
  <si>
    <t xml:space="preserve"> Solicitud De Transferencia Por Sucesión </t>
  </si>
  <si>
    <t>2. Consiste en transferir los derechos del propietario original a favor de los 
dependientes (sucesores).</t>
  </si>
  <si>
    <r>
      <rPr>
        <b/>
        <sz val="12"/>
        <color theme="1"/>
        <rFont val="Calibri"/>
        <family val="2"/>
        <scheme val="minor"/>
      </rPr>
      <t>2.</t>
    </r>
    <r>
      <rPr>
        <sz val="12"/>
        <color theme="1"/>
        <rFont val="Calibri"/>
        <family val="2"/>
        <scheme val="minor"/>
      </rPr>
      <t xml:space="preserve"> Copia del Decreto o Poder de asignación del proyecto, el cual otorga la presidencia de la Republica.</t>
    </r>
  </si>
  <si>
    <r>
      <t>La Administración General de </t>
    </r>
    <r>
      <rPr>
        <sz val="12"/>
        <color rgb="FF202124"/>
        <rFont val="Arial"/>
        <family val="2"/>
      </rPr>
      <t>Bienes Nacionales es una de las más importantes dependencias del Estado. Llamada a resguardar y contabilizar escrupulosamente los bienes de la nación, debe cumplir como un sacerdocio la tan inmensa responsabilidad que la ley misma le ha conferido.</t>
    </r>
  </si>
  <si>
    <t xml:space="preserve">Solicitud De Transferencia Por Venta </t>
  </si>
  <si>
    <t>3.  Transferir por disposición del Poder Ejecutivo Bienes Inmuebles del Estado 
Dominicano a particulares.</t>
  </si>
  <si>
    <r>
      <t>​ </t>
    </r>
    <r>
      <rPr>
        <b/>
        <sz val="12"/>
        <color theme="1"/>
        <rFont val="Calibri"/>
        <family val="2"/>
        <scheme val="minor"/>
      </rPr>
      <t>3</t>
    </r>
    <r>
      <rPr>
        <sz val="12"/>
        <color theme="1"/>
        <rFont val="Calibri"/>
        <family val="2"/>
        <scheme val="minor"/>
      </rPr>
      <t>. Copia del contrato del adquiriente y el Estado Dominicano. </t>
    </r>
  </si>
  <si>
    <t xml:space="preserve">Solicitud De Transferencia Por Donación </t>
  </si>
  <si>
    <t>4. Verificar los requisitos y ejecutar las autorizaciones sobre solicitudes de 
Donaciones de Bienes.</t>
  </si>
  <si>
    <r>
      <rPr>
        <b/>
        <sz val="12"/>
        <color theme="1"/>
        <rFont val="Calibri"/>
        <family val="2"/>
        <scheme val="minor"/>
      </rPr>
      <t>​ 4.</t>
    </r>
    <r>
      <rPr>
        <sz val="12"/>
        <color theme="1"/>
        <rFont val="Calibri"/>
        <family val="2"/>
        <scheme val="minor"/>
      </rPr>
      <t xml:space="preserve"> Extracto de acta de defunción original y legalizada por la Junta Central Electoral. </t>
    </r>
  </si>
  <si>
    <t xml:space="preserve">Solicitud De Certificación De No Objeción a Deslinde </t>
  </si>
  <si>
    <t>5. Certificación donde se hace constar que el Estado dominicano representado 
por la Dirección General de Bienes Nacionales, luego del estudio y análisis del expediente, certifica no presentar ningún tipo de objeción para que proceda a formalizar el derecho de propiedad a través del Deslinde.</t>
  </si>
  <si>
    <r>
      <rPr>
        <b/>
        <sz val="12"/>
        <color theme="1"/>
        <rFont val="Calibri"/>
        <family val="2"/>
        <scheme val="minor"/>
      </rPr>
      <t>​ 5.</t>
    </r>
    <r>
      <rPr>
        <sz val="12"/>
        <color theme="1"/>
        <rFont val="Calibri"/>
        <family val="2"/>
        <scheme val="minor"/>
      </rPr>
      <t xml:space="preserve"> Determinación de herederos Original homologada por el Tribunal correspondiente. </t>
    </r>
  </si>
  <si>
    <t>Solicitud De Certificación De No Objeción a Renuncia De Bien Familiar</t>
  </si>
  <si>
    <t>6. Certificación donde se hace constar que el Estado Dominicano no tiene 
objeción a que el Tribunal de la Cámara Civil y Comercial competente, 
homologue el Acto de Renuncia de Bien de Familia acompañado del contrato de 
venta del inmueble, esto así, en virtud de que toda casa y apartamento vendido por el Estado Dominicano se encuentra declarado en pleno derecho en bien de familia por la Ley No.339-68 de fecha 25 del mes de julio del año 1968.</t>
  </si>
  <si>
    <r>
      <t>​ </t>
    </r>
    <r>
      <rPr>
        <b/>
        <sz val="12"/>
        <color theme="1"/>
        <rFont val="Calibri"/>
        <family val="2"/>
        <scheme val="minor"/>
      </rPr>
      <t>6.</t>
    </r>
    <r>
      <rPr>
        <sz val="12"/>
        <color theme="1"/>
        <rFont val="Calibri"/>
        <family val="2"/>
        <scheme val="minor"/>
      </rPr>
      <t xml:space="preserve"> Actas de nacimiento de los Herederos original. </t>
    </r>
  </si>
  <si>
    <t xml:space="preserve">Solicitud De Certificación De Propiedad </t>
  </si>
  <si>
    <t>7. Documento donde se hace constar a un individuo como propietario de un 
inmueble, ya sea en virtud de un contrato de venta celebrado entre éste y el Estado Dominicano, Decreto o Poder Presidencial donde figure  la asignación del inmueble objeto de la venta.</t>
  </si>
  <si>
    <r>
      <rPr>
        <b/>
        <sz val="12"/>
        <color theme="1"/>
        <rFont val="Calibri"/>
        <family val="2"/>
        <scheme val="minor"/>
      </rPr>
      <t xml:space="preserve">7. </t>
    </r>
    <r>
      <rPr>
        <sz val="12"/>
        <color theme="1"/>
        <rFont val="Calibri"/>
        <family val="2"/>
        <scheme val="minor"/>
      </rPr>
      <t>Extracto acta de matrimonio Original y Legalizada. (En caso de ser requerida). </t>
    </r>
  </si>
  <si>
    <t>Solicitud De Certificación De No Propiedad</t>
  </si>
  <si>
    <t xml:space="preserve">8. Expresa que el solicitante de la misma no figura como dueño en dicho inmueble, y por lo tanto no posee ningún derecho sobre el mismo, en virtud de la investigación realizada por esta Dirección en representación del Estado dominicano.
</t>
  </si>
  <si>
    <r>
      <t>​</t>
    </r>
    <r>
      <rPr>
        <b/>
        <sz val="12"/>
        <color theme="1"/>
        <rFont val="Calibri"/>
        <family val="2"/>
        <scheme val="minor"/>
      </rPr>
      <t>8.</t>
    </r>
    <r>
      <rPr>
        <sz val="12"/>
        <color theme="1"/>
        <rFont val="Calibri"/>
        <family val="2"/>
        <scheme val="minor"/>
      </rPr>
      <t xml:space="preserve"> Copia fotostática de la cédula de identidad y Electoral de los herederos.​</t>
    </r>
  </si>
  <si>
    <t>Solicitud De Certificacion De Existencia de Documentación Legal</t>
  </si>
  <si>
    <t>9. Certificación donde se hace constar que el Estado Dominicano no tiene 
objeción a que el Tribunal de la Cámara Civil y Comercial competente, 
homologue el Acto de Renuncia de Bien de Familia acompañado del contrato de 
venta del inmueble, esto así, en virtud de que toda casa y apartamento vendido por el Estado Dominicano se encuentra declarado en pleno derecho en bien de familia por la Ley No.339-68 de fecha 25 del mes de julio del año 1968.</t>
  </si>
  <si>
    <r>
      <rPr>
        <b/>
        <sz val="12"/>
        <color theme="1"/>
        <rFont val="Calibri"/>
        <family val="2"/>
        <scheme val="minor"/>
      </rPr>
      <t>9.</t>
    </r>
    <r>
      <rPr>
        <sz val="12"/>
        <color theme="1"/>
        <rFont val="Calibri"/>
        <family val="2"/>
        <scheme val="minor"/>
      </rPr>
      <t xml:space="preserve"> Tener su cuenta al día en la Dirección General de Bienes Nacionales.</t>
    </r>
  </si>
  <si>
    <t>Solicitud De Estatus Juridico</t>
  </si>
  <si>
    <t>10. Se  hace constar que el inmueble esta saldo definitivamente.</t>
  </si>
  <si>
    <r>
      <t>​</t>
    </r>
    <r>
      <rPr>
        <b/>
        <sz val="12"/>
        <color theme="1"/>
        <rFont val="Calibri"/>
        <family val="2"/>
        <scheme val="minor"/>
      </rPr>
      <t>10.</t>
    </r>
    <r>
      <rPr>
        <sz val="12"/>
        <color theme="1"/>
        <rFont val="Calibri"/>
        <family val="2"/>
        <scheme val="minor"/>
      </rPr>
      <t xml:space="preserve"> Agregar a la solicitud números telefónicos donde pueda ser localizado el interesado. </t>
    </r>
  </si>
  <si>
    <t>Solicitud De Inspección</t>
  </si>
  <si>
    <t>11.   Certificar que el solicitante es ocupante del Inmueble a fin de dar seguimiento 
a la solicitud de compra del inmueble.</t>
  </si>
  <si>
    <r>
      <rPr>
        <b/>
        <sz val="12"/>
        <color theme="1"/>
        <rFont val="Calibri"/>
        <family val="2"/>
        <scheme val="minor"/>
      </rPr>
      <t>11</t>
    </r>
    <r>
      <rPr>
        <sz val="12"/>
        <color theme="1"/>
        <rFont val="Calibri"/>
        <family val="2"/>
        <scheme val="minor"/>
      </rPr>
      <t>.</t>
    </r>
    <r>
      <rPr>
        <sz val="11"/>
        <color theme="1"/>
        <rFont val="Calibri"/>
        <family val="2"/>
        <scheme val="minor"/>
      </rPr>
      <t xml:space="preserve"> Instancia dirigida al Director General de la 
DGBN. Solicitando la Inspección del inmueble y una breve descripción de su requerimiento, anexando cualquier documento referente al inmueble en cuestión. Firma y número de teléfono del interesado.</t>
    </r>
  </si>
  <si>
    <t>Solicitud De Inscripción Para Participar En Subasta</t>
  </si>
  <si>
    <t>12.   Recuperación económica de los Bienes Muebles del Estado Dominicano que 
han sido descargados, mediante Ventas en Pública Subasta.</t>
  </si>
  <si>
    <r>
      <rPr>
        <b/>
        <sz val="12"/>
        <color theme="1"/>
        <rFont val="Calibri"/>
        <family val="2"/>
        <scheme val="minor"/>
      </rPr>
      <t>12.</t>
    </r>
    <r>
      <rPr>
        <sz val="12"/>
        <color theme="1"/>
        <rFont val="Calibri"/>
        <family val="2"/>
        <scheme val="minor"/>
      </rPr>
      <t xml:space="preserve"> Depositar Copia de la cédula de identidad y facilitar número de teléfono personal
Pagar costo de Inscripción.
Copia de la cédula de identidad, y número de teléfono.
Presentar comunicación en hoja timbrada de la compañía interesada, si actúa como Representante de la misma.
Certificado de Registro Nacional del Comercio y la exportación de desperdicios de metales, chatarras y otros derechos de cobre aluminio y sus relacionados, expedida por el Centro de Exportación e Inversión de la República Dominicana (CEI-RD).
Certificación al día de pago de impuestos de la (DGII).
Certificado al día del Ministerio de Medio Ambiente y Recursos Naturales
Pagar costo de inscripción en la subasta de RD$2,000.00 (Dos Mil Pesos) NO reembolsables.</t>
    </r>
  </si>
  <si>
    <t>Solicitud De Certificación De No Objeción a Deslinde.</t>
  </si>
  <si>
    <t>13. Certificación donde se hace constar que el Estado dominicano representado
 por la Dirección General de Bienes Nacionales, luego del estudio y análisis del expediente, certifica no presentar ningún tipo de objeción para que proceda a formalizar el derecho de propiedad a través del Deslinde.</t>
  </si>
  <si>
    <r>
      <rPr>
        <b/>
        <sz val="12"/>
        <color theme="1"/>
        <rFont val="Calibri"/>
        <family val="2"/>
        <scheme val="minor"/>
      </rPr>
      <t>13.</t>
    </r>
    <r>
      <rPr>
        <sz val="12"/>
        <color theme="1"/>
        <rFont val="Calibri"/>
        <family val="2"/>
        <scheme val="minor"/>
      </rPr>
      <t xml:space="preserve"> Copia de expediente completo: Contrato, poder, carta de saldo, aprobación del congreso Nacional (si lo requiere) y cédulas.</t>
    </r>
  </si>
  <si>
    <t>pago de factura</t>
  </si>
  <si>
    <t xml:space="preserve">1. Informar el código de sistema o dirección. </t>
  </si>
  <si>
    <r>
      <rPr>
        <b/>
        <sz val="12"/>
        <color theme="1"/>
        <rFont val="Calibri"/>
        <family val="2"/>
        <scheme val="minor"/>
      </rPr>
      <t xml:space="preserve">1. </t>
    </r>
    <r>
      <rPr>
        <sz val="12"/>
        <color theme="1"/>
        <rFont val="Calibri"/>
        <family val="2"/>
        <scheme val="minor"/>
      </rPr>
      <t xml:space="preserve">Tarjeta de crédito y </t>
    </r>
    <r>
      <rPr>
        <sz val="12"/>
        <color rgb="FF000000"/>
        <rFont val="Calibri"/>
        <family val="2"/>
        <scheme val="minor"/>
      </rPr>
      <t>Código de 
sistema</t>
    </r>
  </si>
  <si>
    <t>La Caasd tiene por misión trabajar con la población del Distrito Nacional y la provincia de Santo Domingo para brindar servicio de agua potable, recolección y saneamiento de las aguas residuales, cubriendo sus necesidades y contribuyendo al cuidado del medio ambiente, como una empresa comprometida en la mejora continua de la misma.</t>
  </si>
  <si>
    <t>Activación de Contratos De Servicio 71</t>
  </si>
  <si>
    <t>2. Consiste en la habilitación del servicio y elaboración de un contrato 
para suministro de agua potable o recolección de las aguas residuales, en zonas donde exista instalación de servicio.</t>
  </si>
  <si>
    <r>
      <rPr>
        <b/>
        <sz val="12"/>
        <color theme="1"/>
        <rFont val="Calibri"/>
        <family val="2"/>
        <scheme val="minor"/>
      </rPr>
      <t>2.</t>
    </r>
    <r>
      <rPr>
        <sz val="12"/>
        <color theme="1"/>
        <rFont val="Calibri"/>
        <family val="2"/>
        <scheme val="minor"/>
      </rPr>
      <t xml:space="preserve"> Título de propiedad, si es propietario / contrato de alquiler, si es inquilino. / poder notariado. 
Copia de la cédula de identidad.
Pago del costo del contrato, según tipo de usuario.</t>
    </r>
  </si>
  <si>
    <t>Cancelación de Contrato de Servicio 72</t>
  </si>
  <si>
    <t>3. La cancelación del contrato de servicio consiste en el retiro de la acometida, 
desde la red matriz hasta la entrada del predio, dándole de baja en el sistema 
comercial</t>
  </si>
  <si>
    <r>
      <rPr>
        <b/>
        <sz val="12"/>
        <color theme="1"/>
        <rFont val="Calibri"/>
        <family val="2"/>
        <scheme val="minor"/>
      </rPr>
      <t>3</t>
    </r>
    <r>
      <rPr>
        <sz val="12"/>
        <color theme="1"/>
        <rFont val="Calibri"/>
        <family val="2"/>
        <scheme val="minor"/>
      </rPr>
      <t>. Balance de la cuenta en cero.</t>
    </r>
  </si>
  <si>
    <t>Acuerdo de Pago 73</t>
  </si>
  <si>
    <t>4. Por medio de este servicio, el usuario tiene la posibilidad de solicitar  un acuerdo de pago según las posibilidades socioeconómicas y monto de la 
deuda, facilitando la liquidación de la deuda en cuotas</t>
  </si>
  <si>
    <r>
      <rPr>
        <b/>
        <sz val="12"/>
        <color theme="1"/>
        <rFont val="Calibri"/>
        <family val="2"/>
        <scheme val="minor"/>
      </rPr>
      <t xml:space="preserve">4. </t>
    </r>
    <r>
      <rPr>
        <sz val="12"/>
        <color theme="1"/>
        <rFont val="Calibri"/>
        <family val="2"/>
        <scheme val="minor"/>
      </rPr>
      <t xml:space="preserve"> - Firmar el formulario “Convenio de Pago” o “Plan de Deuda Cero”.
- 2 facturas acumuladas que superen el monto de $1,000 pesos. 
- Cedula identificación electoral
- Se requiere tener 6 facturas o más para calificar en la negociación.</t>
    </r>
  </si>
  <si>
    <t>Cambio de Nombre de Contrato 74</t>
  </si>
  <si>
    <t>5. El servicio consiste en la realización de un cambio en el nombre 
del titular del contrato.</t>
  </si>
  <si>
    <r>
      <rPr>
        <b/>
        <sz val="12"/>
        <color theme="1"/>
        <rFont val="Calibri"/>
        <family val="2"/>
        <scheme val="minor"/>
      </rPr>
      <t>5</t>
    </r>
    <r>
      <rPr>
        <sz val="12"/>
        <color theme="1"/>
        <rFont val="Calibri"/>
        <family val="2"/>
        <scheme val="minor"/>
      </rPr>
      <t>. Copia de título de propiedad o contrato de venta notariado.
 formulario de solicitud completado. 
Cedula identificación electoral.
Si es inquilino, debe presentar copia de contrato de alquiler.
Para el cambio de nombre de comercios y condominios, se debe solicitar el cambio mediante una carta timbrada, firmada y sellada.</t>
    </r>
  </si>
  <si>
    <t>Solicitud Duplicado de factura 75</t>
  </si>
  <si>
    <t>6. Consiste en emitir una copia de factura original del 
período o los períodos que el cliente o usuario desee.</t>
  </si>
  <si>
    <r>
      <rPr>
        <b/>
        <sz val="12"/>
        <color theme="1"/>
        <rFont val="Calibri"/>
        <family val="2"/>
        <scheme val="minor"/>
      </rPr>
      <t>6.</t>
    </r>
    <r>
      <rPr>
        <sz val="12"/>
        <color theme="1"/>
        <rFont val="Calibri"/>
        <family val="2"/>
        <scheme val="minor"/>
      </rPr>
      <t xml:space="preserve"> Código de sistema o factura de servicio.</t>
    </r>
  </si>
  <si>
    <t>Solicitud Pago recurrente  76</t>
  </si>
  <si>
    <t>7. Consiste en gestionar las solicitudes de información que reciba la 
institución,  canalizándolas a las áreas correspondientes, así como dar  
seguimiento a la respuesta hasta cumplir el requerimiento, dentro del 
tiempo de compromiso que establece la ley de libre acceso a la 
información público (Ley No. 200-04. República Dominicana. 2006).</t>
  </si>
  <si>
    <r>
      <rPr>
        <b/>
        <sz val="11"/>
        <color theme="1"/>
        <rFont val="Calibri"/>
        <family val="2"/>
        <scheme val="minor"/>
      </rPr>
      <t>7.</t>
    </r>
    <r>
      <rPr>
        <sz val="11"/>
        <color theme="1"/>
        <rFont val="Calibri"/>
        <family val="2"/>
        <scheme val="minor"/>
      </rPr>
      <t xml:space="preserve"> Formulario o Carta solicitud.</t>
    </r>
  </si>
  <si>
    <t>Descuento de mora por saldo 77</t>
  </si>
  <si>
    <t>8. Consiste en la aplicación de la exoneración de un 100% de los cargos 
por mora cuando el Ciudadano -  Cliente solicita saldar la deuda pendiente en un pago único, previo descuento de mora. Este servicio solo aplica al momento de hacer efectivo el pago.</t>
  </si>
  <si>
    <r>
      <rPr>
        <b/>
        <sz val="11"/>
        <color theme="1"/>
        <rFont val="Calibri"/>
        <family val="2"/>
        <scheme val="minor"/>
      </rPr>
      <t>8</t>
    </r>
    <r>
      <rPr>
        <sz val="11"/>
        <color theme="1"/>
        <rFont val="Calibri"/>
        <family val="2"/>
        <scheme val="minor"/>
      </rPr>
      <t>.  6 facturas en atraso
Cedula identificación electoral</t>
    </r>
  </si>
  <si>
    <t>Servicios de Reclamos 78</t>
  </si>
  <si>
    <t>9. Consiste en la investigación y evaluación del caso objeto del reclamo, 
asignando un inspector técnico para investigar la procedencia de una 
situación anómala, que altera la facturación o el servicio. Se contempla
 la investigación por: facturación elevada, inexistencia de servicios, 
 reconexión inefectiva, alto consumo, fugas en el medidor, evaluación 
de cupo básico, etc.</t>
  </si>
  <si>
    <r>
      <rPr>
        <b/>
        <sz val="12"/>
        <color theme="1"/>
        <rFont val="Calibri"/>
        <family val="2"/>
        <scheme val="minor"/>
      </rPr>
      <t>9.</t>
    </r>
    <r>
      <rPr>
        <sz val="12"/>
        <color theme="1"/>
        <rFont val="Calibri"/>
        <family val="2"/>
        <scheme val="minor"/>
      </rPr>
      <t xml:space="preserve">  Disponer de una persona que reciba al inspector en el inmueble.
Dar acceso al inspector a las instalaciones externas e internas,  tales como: cisterna, tinaco, lavamanos, fregadero, lavaderos, baños.
Balance de la cuenta al día.</t>
    </r>
  </si>
  <si>
    <t>Corporación de Acueductos y Alcantarillado de Santo Domingo (CAASD)</t>
  </si>
  <si>
    <t>1.  Consiste en que los pasajeros que entran y salen del 
país pueden hacer uso opcional para reducir el tiempo de chequeo y agilizar la revisión del pasaporte e identificación sin largas filas ante los inspectores de migración.</t>
  </si>
  <si>
    <r>
      <rPr>
        <b/>
        <sz val="12"/>
        <color theme="1"/>
        <rFont val="Calibri"/>
        <family val="2"/>
        <scheme val="minor"/>
      </rPr>
      <t>1.</t>
    </r>
    <r>
      <rPr>
        <sz val="12"/>
        <color theme="1"/>
        <rFont val="Calibri"/>
        <family val="2"/>
        <scheme val="minor"/>
      </rPr>
      <t xml:space="preserve"> Pasaporte y cedula de identidad</t>
    </r>
  </si>
  <si>
    <t>La Dirección General de Migración es una Institución gubernamental,comprometida a ejercer el control de los flujos migratorios y la gestión de permanencia de los extranjeros en el territorio dominicano, a través de las  mejoras continuas y orientadas a contribuir a la salvaguarda de la seguridad y soberanía nacional.</t>
  </si>
  <si>
    <t xml:space="preserve">1. Certificación de Traspasos de Vehiculo de Motor: Certificación que se emite para proceder al Traspaso de un Vehículo de motor de manera legal.                                                                                                                                                         2. Certificación Rectificación de Chasis de Vehículo de Motor: Certificación que se emite para aquellas personas que deseen realizar una corrección de la información en el chasis de la matrícula de un vehículo de motor.                                                                                                                                  3. Certificación Verificación de Vehículo de Motor: Certificación que se emite para para establecer que un vehículo de motor no tiene inconvenientes legales en la Policía Nacional.         </t>
  </si>
  <si>
    <t>Pago de Impuesto en el stand de PN (En caso de pérdida de  Cédula: copia de la cédula o número de la misma. En caso de pérdida de pasaporte: cédula y numeración del pasaporte.</t>
  </si>
  <si>
    <t xml:space="preserve">1.La Certificación de: Pérdida de Pasaporte,Pérdida de Licencia de Conducir, pérdida cédula de identindad, pérdida de licencia arma de fuergo, perdida mátricula vehículo de motor, es un servicio dirigido a la persona que se le haya extraviado su documento y desee tener una certificación de la Policía Nacional, para gestionar los asuntos legales correspondientes.                                                                                                         2.Certificación de cambio de color de vehículo motor: es una certificación que se emite para proceder al cambio de color a un vehículo de motor de manera legal.                                                                                                            3.Certificación de Perdida de Vehículo que se emite para aquellas personas que le han robado o se le ha extraviado su placa de vehículo de motor.                                                                                                                                                                                                                                                                         </t>
  </si>
  <si>
    <t xml:space="preserve">Tener la reclamación directa al proveedor, Documentos personales (cédula de identidad, licencia o pasaporte,Copias de las facturas, garantías, copia de contrato,Si es representando por un abogado, poder de representación notariado. Se debe presentar antes de los 10 dias habiles. </t>
  </si>
  <si>
    <t>La Policía Nacional es un cuerpo armado, técnico, profesional, de naturaleza policial, bajo la autoridad del Presidente de la República, obediente al poder civil, apartidista y sin facultad, en ningún caso, para deliberar.</t>
  </si>
  <si>
    <t>Denuncias: Es cualquier acción, irregularidad o práctica comercial incorrecta que afecte a los consumidores en general, puedes presentar una denuncia, aunque no seas directamente el afectado. Además, no estás obligado a presentar pruebas de las operaciones que denunciaste ni a proporcionar tus datos. Sólo tienes que darnos la información que permita identificar al proveedor que denuncias.                                  Reclamaciones: Es cuando algún proveedor o prestador de servicios no respeta el precio, cantidades, plazos, términos, entregas, condiciones, modalidades, características, garantías, intereses y demás compromisos referentes a la operación celebrada en forma verbal o escrita.</t>
  </si>
  <si>
    <t>Para Adultos</t>
  </si>
  <si>
    <t>Acta de nacimiento original y legalizada.</t>
  </si>
  <si>
    <t>El Instituto Nacional de Protección de los Derechos del Consumidor (Pro-Consumidor)</t>
  </si>
  <si>
    <t xml:space="preserve"> Reclamaciones y/o denuncias </t>
  </si>
  <si>
    <t>Cedula de identidad y electoral original (nuevo formato)</t>
  </si>
  <si>
    <r>
      <t>Pro Consumidor</t>
    </r>
    <r>
      <rPr>
        <sz val="12"/>
        <color rgb="FF202124"/>
        <rFont val="Arial"/>
        <family val="2"/>
      </rPr>
      <t> tiene a disposición de los consumidores, usuarios y proveedores, el servicio de conciliación con la finalidad de promover la solución a controversias que sepuedan producir entre consumidores y proveedores, y lograr acuerdos que favorezcan a ambas partes conforme a lo establecido en la Ley No.</t>
    </r>
  </si>
  <si>
    <t>Esta categoría incluye a todo ciudadano dominicano por nacimiento, mayor de edad, a quien nunca se le ha expedido un pasaporte dominicano.</t>
  </si>
  <si>
    <r>
      <t xml:space="preserve">Libreta de pasaporte a renovar. (en caso de renovación)                                               Recibo de pago de impuesto del Banco del Reserva.  </t>
    </r>
    <r>
      <rPr>
        <b/>
        <sz val="12"/>
        <color theme="1"/>
        <rFont val="Calibri"/>
        <family val="2"/>
        <scheme val="minor"/>
      </rPr>
      <t>RD$1,650 pesos</t>
    </r>
    <r>
      <rPr>
        <sz val="12"/>
        <color theme="1"/>
        <rFont val="Calibri"/>
        <family val="2"/>
        <scheme val="minor"/>
      </rPr>
      <t>.</t>
    </r>
  </si>
  <si>
    <t>Entrega en 6 días laborables.</t>
  </si>
  <si>
    <t>Esta categoría incluye a todo ciudadano dominicano por nacimiento, menor de edad, a quien nunca se le ha expedido un pasaporte dominicano.</t>
  </si>
  <si>
    <r>
      <t xml:space="preserve">Foto digital a tomar en la oficina de pasaporte. </t>
    </r>
    <r>
      <rPr>
        <b/>
        <sz val="12"/>
        <color theme="1"/>
        <rFont val="Calibri"/>
        <family val="2"/>
        <scheme val="minor"/>
      </rPr>
      <t>RD$300 pesos</t>
    </r>
    <r>
      <rPr>
        <sz val="12"/>
        <color theme="1"/>
        <rFont val="Calibri"/>
        <family val="2"/>
        <scheme val="minor"/>
      </rPr>
      <t>.</t>
    </r>
  </si>
  <si>
    <t>La Dirección General de Pasaportes, es una dependencia del Ministerio de Relaciones Exteriores, organismo creado con la finalidad de la expedición de pasaportes ordinarios como documento de viaje a los/las ciudadanos y ciudadanas dominicanos/as y a extranjeros naturalizados que hayan adquirido la nacionalidad Dominicana. Las funciones principales que desempeña la Dirección General de Pasaportes son:
 Expedir el documento oficial de viaje de los dominicanos.
Garantizar que los pasaportes expedidos sean seguros y confiables, respetando los estándares internacionales.</t>
  </si>
  <si>
    <r>
      <t>Las contribuyentes que deseen llevar apellido de casada en el pasaporte, deben tener el mismo en la cedula de identidad</t>
    </r>
    <r>
      <rPr>
        <sz val="9"/>
        <color theme="1"/>
        <rFont val="Calibri"/>
        <family val="2"/>
        <scheme val="minor"/>
      </rPr>
      <t>.</t>
    </r>
  </si>
  <si>
    <t>Esta categoría incluye a todo ciudadano dominicano, mayor de edad, quienes poseen un pasaporte dominicano vencido y que desean renovar la vigencia de este por medio del cambio de libreta.</t>
  </si>
  <si>
    <r>
      <t>NOTA:</t>
    </r>
    <r>
      <rPr>
        <sz val="12"/>
        <color theme="1"/>
        <rFont val="Calibri"/>
        <family val="2"/>
        <scheme val="minor"/>
      </rPr>
      <t xml:space="preserve"> Para retirar el nuevo pasaporte, debe presentar el pasaporte que renovó, la Cédula de Identidad y Electoral original y el formulario de entrega</t>
    </r>
  </si>
  <si>
    <t xml:space="preserve">Para Menores </t>
  </si>
  <si>
    <t>Esta categoría incluye a todo ciudadano dominicano, menor de edad, quien posee un pasaporte dominicano vencido y que desea renovar la vigencia de este por medio del cambio de libreta.</t>
  </si>
  <si>
    <t>Cedula de identidad y electoral original del padre solicitante (nuevo formato)</t>
  </si>
  <si>
    <t xml:space="preserve">Esta categoría incluye a todo ciudadano dominicano, mayor de edad, a quienes se les expidió un pasaporte dominicano y se ha extraviado, y que desean renovar la vigencia de este por medio de la reposición de la libreta.
</t>
  </si>
  <si>
    <t>Libreta de pasaporte a renovar. (en caso de renovación)</t>
  </si>
  <si>
    <t>Esta categoría incluye a todo ciudadano dominicano, menor de edad, a quien se le expidió un pasaporte dominicano, se le ha extraviado y desea renovar la vigencia de este por medio de la reposición de la libreta.</t>
  </si>
  <si>
    <r>
      <t xml:space="preserve">Recibo de pago de impuesto del Banco del Reserva a nombre del menor y del padre solicitante; </t>
    </r>
    <r>
      <rPr>
        <b/>
        <sz val="12"/>
        <color theme="1"/>
        <rFont val="Calibri"/>
        <family val="2"/>
        <scheme val="minor"/>
      </rPr>
      <t>RD$1,850</t>
    </r>
    <r>
      <rPr>
        <sz val="12"/>
        <color theme="1"/>
        <rFont val="Calibri"/>
        <family val="2"/>
        <scheme val="minor"/>
      </rPr>
      <t xml:space="preserve">. </t>
    </r>
  </si>
  <si>
    <t>Esta categoría incluye a todo ciudadano dominicano, mayor de edad, quienes poseen un pasaporte dominicano el cual sufrió algún tipo de deterioro (rotura, tachadura, quemadura, mancha, etc.), y que desean renovar la vigencia de este por medio del cambio de libreta.</t>
  </si>
  <si>
    <t xml:space="preserve">Entrega en 6 días laborables. </t>
  </si>
  <si>
    <r>
      <t xml:space="preserve">Foto digital a tomar en la oficina de pasaporte. </t>
    </r>
    <r>
      <rPr>
        <b/>
        <sz val="12"/>
        <color theme="1"/>
        <rFont val="Calibri"/>
        <family val="2"/>
        <scheme val="minor"/>
      </rPr>
      <t>RD$300 PESOS</t>
    </r>
    <r>
      <rPr>
        <sz val="12"/>
        <color theme="1"/>
        <rFont val="Calibri"/>
        <family val="2"/>
        <scheme val="minor"/>
      </rPr>
      <t>.</t>
    </r>
  </si>
  <si>
    <t>Esta categoría incluye a todo ciudadano dominicano, menor de edad, quienes poseen un pasaporte dominicano el cual sufrió algún tipo de deterioro (rotura, tachadura, quemadura, mancha, etc.), y que desean renovar la vigencia de este por medio del cambio de libreta.</t>
  </si>
  <si>
    <r>
      <t xml:space="preserve">Autorización del menor </t>
    </r>
    <r>
      <rPr>
        <b/>
        <sz val="12"/>
        <color theme="1"/>
        <rFont val="Calibri"/>
        <family val="2"/>
        <scheme val="minor"/>
      </rPr>
      <t>RD$200 PESOS</t>
    </r>
  </si>
  <si>
    <t>Esta categoría incluye a todo ciudadano dominicano, mayor de edad, quienes poseen un pasaporte dominicano al cual se les terminaron las páginas, y que desean renovar la vigencia de este por medio del cambio de libreta.</t>
  </si>
  <si>
    <r>
      <t>NOTA:</t>
    </r>
    <r>
      <rPr>
        <sz val="12"/>
        <color theme="1"/>
        <rFont val="Calibri"/>
        <family val="2"/>
        <scheme val="minor"/>
      </rPr>
      <t xml:space="preserve"> Para retirar el nuevo pasaporte, debe presentar el pasaporte que renovó, la Cédula de Identidad y Electoral original del padre y el formulario de entrega.</t>
    </r>
  </si>
  <si>
    <t>Esta categoría incluye a todo ciudadano dominicano, menor de edad, quien posee un pasaporte dominicano al cual se le terminaron las páginas, y que desea renovar la vigencia de este por medio del cambio de libreta.</t>
  </si>
  <si>
    <t>Información y Orientación</t>
  </si>
  <si>
    <t>Firma Digital</t>
  </si>
  <si>
    <t>Firma Digital es un servicio que cuenta con la infraestructura tecnológica necesaria para facilitar los servicios de certificación, de conformidad con las disposiciones legales establecidas en la Ley 126-02 sobre Comercio Electrónico, Documentos y Firma Digital y su reglamento contenido en el Decreto 335-03.</t>
  </si>
  <si>
    <t>Es la Oficina Gubernamental de Tecnologías de la Información y Comunicación de la República Dominicana, institución con dependencia del Poder Ejecutivo, creada con la responsabilidad de planificar, dirigir y ejecutar las acciones necesarias para implementar el Gobierno Electrónico en el país mediante la difusión y uso de las Tecnologías de la Información y Comunicación (TIC).</t>
  </si>
  <si>
    <t>1. El arma debe estar vigente para ser traspasada</t>
  </si>
  <si>
    <t>Oficina de Tecnologias de la Información y Comunicación</t>
  </si>
  <si>
    <t>2.Tener la edad mínima de 30 años cumplidos de acuerdo a lo establecido en la Ley para el control y regulación de armas.</t>
  </si>
  <si>
    <t>3. Copia de cedula de identidad del comprador</t>
  </si>
  <si>
    <t>4.una foto 2x2 reciente de los ultimos 6 meses, fondo blanco, sin sonreir, sin espejuelos, ni accesorios, sin prendas, ni parte del pelo que tape el rostro.</t>
  </si>
  <si>
    <t>Emisión de Licencia de Tenencia y Porte de Armas de Fuego a traves de Traspaso para Persona Física</t>
  </si>
  <si>
    <t>Solicitud de licencias de porte y tenencia de armas de fuego originales (nuevas)</t>
  </si>
  <si>
    <t>5. Certificado de no antecedentes penales, no mas de 30 dias de antiguedad</t>
  </si>
  <si>
    <t>6.Fotos del arma de fuego de ambos lados</t>
  </si>
  <si>
    <t>El Ministerio de Interior y Policía es el órgano encargado de desarrollar as políticas públicas relacionadas con la Seguridad Ciudadana, en un marco de respeto a los derechos ciudadanos, el diálogo, a concertación y la participación e inclusión ciudadana.</t>
  </si>
  <si>
    <t>7. Declaracion jurada ante un notario publico y legalizada por la procuraduria general de la republica.</t>
  </si>
  <si>
    <t>Además, tiene la responsabilidad de dirigir, coordinar, apoyar y garantizar, de modo sostenible y coherente, la gestión eficiente de la Policía Nacional y los Cuerpos de los Bomberos, como también, de garantizar la adecuada articulación entre el gobierno centrallas gobernaciones y los gobiernos locales.</t>
  </si>
  <si>
    <t>8. Acto de venta del arma de fuego, legalizado por un notario publico y certificado de procuraduria</t>
  </si>
  <si>
    <t>9. Certificacion de idoneidad</t>
  </si>
  <si>
    <t>10. Prueba antidopin y alcohol, realizados por laboratorios autorizados por el MIP</t>
  </si>
  <si>
    <t>11. Prueba Psiquiatrica y Psicologica, psiquiatras y psicologos autorizados por el MIP</t>
  </si>
  <si>
    <t>12. Pruebas Balisticas y Bimetrica (Armas largas no aplican), esta prueba debe realizarle luego que el usuario este preaprobado.</t>
  </si>
  <si>
    <t xml:space="preserve"> Si es el interesado, debe traer copia de cedula (únicamente).</t>
  </si>
  <si>
    <t>Si asiste otra persona (Abogado) debe tener copia de cedula del afectado y copia de poder acuerdo Cuota Litis (no es necesario que este firmado por Notario sino solo por el afectado y el Abogado presente).</t>
  </si>
  <si>
    <t>Ministerio de Interior y Policia</t>
  </si>
  <si>
    <t>Si es el titular, solo necesita traer copia de cedula.  Si es alguien mas familiar debe traer cedula de ambos.</t>
  </si>
  <si>
    <t>Gestión de la corrección de datos personales a los afiliados de cualquier error, incongruencia o cambio en sus datos generales, tales como: nombre, apellidos, fecha de nacimiento, sexo, entre otros, en la base de datos del Sistema Dominicano de Seguridad Social (SDSS). </t>
  </si>
  <si>
    <t>Si es asegurado (como Titular o Dependiente en el Régimen Contributivo o Subsidiado), entonces se necesita (si es la persona afectada que viene) Copia de cedula, copia de indicación actualizada de lo que requiere (Medicamento o Procedimiento) copia de Diagnostico). Si es un familiar o allegados: 1) Copia de cédula de ambos. 2) Indicación actualizada  del procedimiento o medicamento. 3) Copia del diagnostico. 4) Carta de autorización firmada por el afectado autorizando (valga la redundancia) a hacer dicha solicitud.</t>
  </si>
  <si>
    <t>Documento emitido por la Tesorería de la Seguridad Social, canalizado por la DIDA, en el cual constan los pagos a la seguridad social que han realizado las empresas a favor de los trabajadores.</t>
  </si>
  <si>
    <t>Traer cedula y En caso de menor de edad, la madre o padre con copia del acta de nacimiento.</t>
  </si>
  <si>
    <t>Gestión de la asignación del Número de Seguridad Social (NSS) a personas mayores de edad a los fines de que pueda ser inscrito en la base de datos del Sistema Dominicano de Seguridad Social (SDSS).</t>
  </si>
  <si>
    <t>El representante indicará los requisitos según el tipo de reclamación.</t>
  </si>
  <si>
    <t>Información por escrito y guía en los recursos y procedimientos del Sistema Dominicano de Seguridad Social (SDSS).</t>
  </si>
  <si>
    <t>Si es un tercero, se contacta al interesado para recibir autorización.</t>
  </si>
  <si>
    <t>Documento donde se informa al afiliado la cobertura o no de servicios de salud (medicamentos, procedimientos, medios diagnósticos, pruebas de laboratorio, materiales, terapias, etc.) dentro del Plan de Servicios de Salud (PDSS), así como la disponibilidad económica o agotamiento para que pueda gestionar la colaboración por otros medios.</t>
  </si>
  <si>
    <t>Cedula</t>
  </si>
  <si>
    <t>Documento no valido para demandas en donde consta el estatus de afiliación de la persona en el Seguro Familiar de Salud. En caso de que esté afiliado, se describe el régimen de salud al que pertenece, la Administradora de Riesgos de Salud, así como las informaciones sobre pagos y coberturas.                                                                                                             Documento no valido para demandas en donde consta el estatus de afiliación de la persona en el Sistema Previsional Dominicano. En caso de que esté afiliado, se describe el régimen de pensiones al que pertenece, su administradora y la fecha de afiliación.</t>
  </si>
  <si>
    <t>Formalización de las quejas, denuncias y reclamos de los afiliados cuando no se encuentran conformes con servicios y beneficios o les han sido denegados los derechos que deben garantizar las Administradoras de Fondos de Pensiones (AFP), Administradoras de Riesgos de Salud (ARS), Prestadoras de Servicios de Salud (PSS), Administradora de Riesgos Laborales (ARL) y todas las instituciones que componen el Sistema Dominicano de Seguridad Social (SDSS), de conformidad con la Ley 87-01 y sus normas complementarias. Este servicio incluye la tramitación y seguimiento hasta su resolución final.</t>
  </si>
  <si>
    <t>Documento no válido para demanda en el cual constan los pagos a la seguridad social que han realizado las empresas a favor de los trabajadores en el Sistema Dominicano de Seguridad Social (SDSS).</t>
  </si>
  <si>
    <t xml:space="preserve"> </t>
  </si>
  <si>
    <t>Cartera de Servicios IAP Punto GOB MEGACENTRO</t>
  </si>
  <si>
    <t>Horario Punto GOB Mega Centro</t>
  </si>
  <si>
    <t>Registro de Empresas</t>
  </si>
  <si>
    <t>Para Empresas</t>
  </si>
  <si>
    <t>Carta de solicitud</t>
  </si>
  <si>
    <t>Acta de inscripción de RNC</t>
  </si>
  <si>
    <t>Certificación de inscripción de la DGII</t>
  </si>
  <si>
    <t>Estatutos</t>
  </si>
  <si>
    <t>Asamblea</t>
  </si>
  <si>
    <t>Lunes a viernes: de 8:00 AM / 8:00 PM</t>
  </si>
  <si>
    <t>Copia de cédula del presidente o representante</t>
  </si>
  <si>
    <t>Sábados: 8am a 3pm</t>
  </si>
  <si>
    <t>Registro mercantil</t>
  </si>
  <si>
    <t>Para Persona Física</t>
  </si>
  <si>
    <t>Certificacion de la DGII</t>
  </si>
  <si>
    <t>Nómina de empleados</t>
  </si>
  <si>
    <t>Certificación de la DGII</t>
  </si>
  <si>
    <t>Copia de cédula del propietario</t>
  </si>
  <si>
    <t>Ingresos de nuevos Representantes y Cambios</t>
  </si>
  <si>
    <t>Copia de cédula del presidente y representante</t>
  </si>
  <si>
    <t>Requisitos Acuerdo de Pago</t>
  </si>
  <si>
    <t>Copia de Cédula</t>
  </si>
  <si>
    <t>Recibo de deposito del Banco de Reservas</t>
  </si>
  <si>
    <t>Orientacion para solicitud de certificaciones (No registro SUIR, Registro sin nómina)</t>
  </si>
  <si>
    <t xml:space="preserve">Actualización de Datos </t>
  </si>
  <si>
    <t>RNC y cédula del propietario o representante</t>
  </si>
  <si>
    <t>Copia de Cédula del empleado</t>
  </si>
  <si>
    <t>Información sobre Reclamaciones de Auditoría</t>
  </si>
  <si>
    <t>Copia de cédula del representante o propietario</t>
  </si>
  <si>
    <t>Formulario de solicitud</t>
  </si>
  <si>
    <t xml:space="preserve">Carta modelo de responsabilidad </t>
  </si>
  <si>
    <t>Nómina de empleados física y electrónica</t>
  </si>
  <si>
    <t xml:space="preserve">Evidencia de pagos </t>
  </si>
  <si>
    <t>Solicitud de Dispensa</t>
  </si>
  <si>
    <t>Documentos según le indique el sistema.</t>
  </si>
  <si>
    <t>Cédula/ RNC</t>
  </si>
  <si>
    <r>
      <t xml:space="preserve"> </t>
    </r>
    <r>
      <rPr>
        <b/>
        <sz val="11"/>
        <color indexed="8"/>
        <rFont val="Calibri"/>
        <family val="2"/>
      </rPr>
      <t>Consultas</t>
    </r>
  </si>
  <si>
    <t>Cédula y tarjeta Prosoli</t>
  </si>
  <si>
    <r>
      <t xml:space="preserve"> </t>
    </r>
    <r>
      <rPr>
        <b/>
        <sz val="11"/>
        <color indexed="8"/>
        <rFont val="Calibri"/>
        <family val="2"/>
      </rPr>
      <t>Solicitud Reemplazo de Tarjeta</t>
    </r>
  </si>
  <si>
    <t>Por pérdida:</t>
  </si>
  <si>
    <t>Sábados: 8am a 4pm</t>
  </si>
  <si>
    <t xml:space="preserve">Certificación de pérdida de documentos. </t>
  </si>
  <si>
    <t>Cédula  o copia</t>
  </si>
  <si>
    <t>Por deterioro:</t>
  </si>
  <si>
    <t>Presentar la tarjeta.</t>
  </si>
  <si>
    <t>Cédula o copia y tarjeta a reemplazar.</t>
  </si>
  <si>
    <t>Entrega de Tarjeta</t>
  </si>
  <si>
    <t>Entrega de Tarjeta/ casos especiales</t>
  </si>
  <si>
    <t>Cédula del beneficiario</t>
  </si>
  <si>
    <t>Autentificación de Tarjeta</t>
  </si>
  <si>
    <t>Cédula y  tarjeta.</t>
  </si>
  <si>
    <t>(Administradora de Subsidios Sociales (ADESS)</t>
  </si>
  <si>
    <t xml:space="preserve">Para cambio de dirección: </t>
  </si>
  <si>
    <t xml:space="preserve">cédula nueva. </t>
  </si>
  <si>
    <t xml:space="preserve">Por inclusión de miembro: </t>
  </si>
  <si>
    <t>1) Copia de acta de nacimiento</t>
  </si>
  <si>
    <t xml:space="preserve">2) copia de cédula nueva. </t>
  </si>
  <si>
    <t xml:space="preserve">Para corrección de datos jefe de hogar:  </t>
  </si>
  <si>
    <t>Cedula y tarjeta</t>
  </si>
  <si>
    <t xml:space="preserve">Para corrección de datos de miembros:  </t>
  </si>
  <si>
    <t>Cédula acta de nacimiento o cédula (si es mayor de edad)</t>
  </si>
  <si>
    <t>Desbloqueo de Tarjeta</t>
  </si>
  <si>
    <t>Solicitud Evaluación del Hogar</t>
  </si>
  <si>
    <t xml:space="preserve">Cédula, direccion y teléfono. </t>
  </si>
  <si>
    <t xml:space="preserve">Cédula del cónyugue y acta de matrimonio. </t>
  </si>
  <si>
    <t>Copia de la cedula de los mayores que viven dentro del hogar o acta de nacimiento de ser menores.</t>
  </si>
  <si>
    <t>Reporte Comunitario</t>
  </si>
  <si>
    <t>Constancia de respuesta de la Ede, sellada y firmada.</t>
  </si>
  <si>
    <t>Factura a reclamar</t>
  </si>
  <si>
    <t>Cédula de identidad</t>
  </si>
  <si>
    <t>Lunes a viernes: de 8:00 AM / 7:00 PM</t>
  </si>
  <si>
    <t>Apelaciones SIE</t>
  </si>
  <si>
    <t>Respuesta de Protecom</t>
  </si>
  <si>
    <t>Sábados: NO LABORA</t>
  </si>
  <si>
    <t>Carta con alegatos digitada</t>
  </si>
  <si>
    <t>Entrega de Respuestas</t>
  </si>
  <si>
    <t xml:space="preserve">Cédula fisica del propietario, licencia o pasaporte y si es una segunda persona un poder de autorización, adjunto copia de cédula del titular. </t>
  </si>
  <si>
    <t>EMS Express</t>
  </si>
  <si>
    <t>Cédula , nombre, dirección y teléfono del remitente y destinatario.</t>
  </si>
  <si>
    <t>Correo Certificado</t>
  </si>
  <si>
    <t xml:space="preserve">Postal pack     </t>
  </si>
  <si>
    <t>Sábados: 8am a 12pm</t>
  </si>
  <si>
    <t>1. No tener multas de tránsito, de ser así debe pagarlas antes de iniciar el proceso.</t>
  </si>
  <si>
    <t>2. Cédula de identidad y electoral. </t>
  </si>
  <si>
    <t>3. Licencia de conducir vencida o próximo a vencerse.</t>
  </si>
  <si>
    <t>4. Haber realizado el pago de impuestos por servicios</t>
  </si>
  <si>
    <r>
      <rPr>
        <sz val="11"/>
        <color indexed="8"/>
        <rFont val="Calibri"/>
        <family val="2"/>
      </rPr>
      <t xml:space="preserve"> </t>
    </r>
    <r>
      <rPr>
        <b/>
        <sz val="11"/>
        <color indexed="8"/>
        <rFont val="Calibri"/>
        <family val="2"/>
      </rPr>
      <t xml:space="preserve">Duplicado de Licencia de Conducir por perdida </t>
    </r>
  </si>
  <si>
    <t>2.  Cédula de identidad y electoral. </t>
  </si>
  <si>
    <t>3.  Certificado de pérdida de la Policía Nacional. (Este Certificado de Pérdida, puede obtenerla en la oficina de la Policía Nacional ubicada en la sede de la Dirección de Licencia de Conducir por un costo de RD$100.00 o en el Centro de Atención Presencial Punto GOB). </t>
  </si>
  <si>
    <t>4.  Recibo de pago de impuestos o Pagar en línea a través de la Oficina Virtual del INTRANT (debe tener a mano una tarjeta de crédito y/o débito), en la estafeta fija o dirección de licencias y/o en el Banreservas.</t>
  </si>
  <si>
    <r>
      <t xml:space="preserve"> </t>
    </r>
    <r>
      <rPr>
        <b/>
        <sz val="11"/>
        <color indexed="8"/>
        <rFont val="Calibri"/>
        <family val="2"/>
      </rPr>
      <t>Duplicado de Licencia de Conducir por deterioro</t>
    </r>
  </si>
  <si>
    <t>2. Cédula de Identidad y Electoral.</t>
  </si>
  <si>
    <t>3.  Presentar el Carnet de la licencia deteriorado. </t>
  </si>
  <si>
    <t>4.  Recibo de pago de impuestos. - Pagar en línea a través de la Oficina Virtual del INTRANT (debe tener a mano una tarjeta de crédito y/o débito), en la estafeta fija o dirección de licencias y/o en el Banco de Reservas (Banreservas).</t>
  </si>
  <si>
    <t>N/A</t>
  </si>
  <si>
    <t>Certificación de No Antecedentes Penales</t>
  </si>
  <si>
    <t>Pago de impuesto en Banreservas o en línea</t>
  </si>
  <si>
    <t xml:space="preserve"> Copia de la Cédula o Pasaporte.</t>
  </si>
  <si>
    <t>Identificación de Persona Física</t>
  </si>
  <si>
    <t>Pago de impuesto en Banreservas</t>
  </si>
  <si>
    <t xml:space="preserve">Copia de Pasaporte </t>
  </si>
  <si>
    <t>Certificación de firma de Documentos</t>
  </si>
  <si>
    <t>Documento firmado por un Notario Público o Sentencias emitidas por tribunales.</t>
  </si>
  <si>
    <t xml:space="preserve">Certificación de pérdida de documentos </t>
  </si>
  <si>
    <t>Pago de Impuesto en el stand de PN</t>
  </si>
  <si>
    <t xml:space="preserve">Pérdida de  Cédula, marbete: número el documento y ser titular o poder de autorización. </t>
  </si>
  <si>
    <t xml:space="preserve">Pérdida de pasaporte Dominicano: Cédula y color del pasaporte, ser titular o poder de autotización.  </t>
  </si>
  <si>
    <t>Pérdida de pasaporte Extranjero: Copia del documento y ser titular</t>
  </si>
  <si>
    <t>Pérdida de matricula:  Copia del documento, ser titular o poder de autorización</t>
  </si>
  <si>
    <t>Conciliaciones</t>
  </si>
  <si>
    <t>  Citación de Pro-Consumidor</t>
  </si>
  <si>
    <r>
      <t xml:space="preserve"> </t>
    </r>
    <r>
      <rPr>
        <b/>
        <sz val="11"/>
        <color indexed="8"/>
        <rFont val="Calibri"/>
        <family val="2"/>
      </rPr>
      <t xml:space="preserve">Reclamaciones </t>
    </r>
  </si>
  <si>
    <t>Tener la reclamación directa al proveedor.</t>
  </si>
  <si>
    <t>Documentos personales (cédula de identidad, licencia o pasaporte).</t>
  </si>
  <si>
    <t>Lunes a viernes: de 8:00 AM / 4:00 PM</t>
  </si>
  <si>
    <t>Copias de las facturas, garantías o de contrato.</t>
  </si>
  <si>
    <t>Si es representando por tercero, poder de representación.</t>
  </si>
  <si>
    <t>Cualquier documento que sustente la reclamación.</t>
  </si>
  <si>
    <t>El plazo para la presentación de los documentos es de 10 días hábiles, de no presentarse el caso será cerrado por falta de interés.</t>
  </si>
  <si>
    <t xml:space="preserve"> Si se presentan los documentos después de los 10 días hábiles, el caso puede conocerse como nueva solicitud.</t>
  </si>
  <si>
    <t>Denuncias</t>
  </si>
  <si>
    <t>Presentación del caso a denunciar</t>
  </si>
  <si>
    <t>Venta libro de reclamaciones</t>
  </si>
  <si>
    <t>Completar formulario de solicitud, al instante u obtenido de la página Pro consumidor .</t>
  </si>
  <si>
    <t>Pago de tasa administrativa a afectuar de manera presencial</t>
  </si>
  <si>
    <t>Desestimiento de casos</t>
  </si>
  <si>
    <t>Cédula de identidad  ó  Carta Poder</t>
  </si>
  <si>
    <t>Solicitud Permisos de Armas de Fuego.</t>
  </si>
  <si>
    <t>Licenciamiento de Tenencia y Porte de Armas de Fuego para Persona Física</t>
  </si>
  <si>
    <t>Licenciamiento de Tenencia y Porte de Armas de Fuego para Persona Jurídica</t>
  </si>
  <si>
    <t>Licenciamiento de Tenencia y Porte de Armas de Fuego para Funcionarios u Oficiales</t>
  </si>
  <si>
    <t>Licenciamiento de Tenencia y Porte de Armas de Fuego para Cambio de Asignación de Persona Jurídica</t>
  </si>
  <si>
    <t>Obtencion y Regulación de Productos Pirotécnicos y Químicos</t>
  </si>
  <si>
    <t>Obtención de Nacionalidad</t>
  </si>
  <si>
    <t>Control de Regulación de Parques y Billares</t>
  </si>
  <si>
    <t>Certificación de Vida y Costumbre</t>
  </si>
  <si>
    <t>Permiso para Depositar Ofrendas Florales en el Altar de la Patria</t>
  </si>
  <si>
    <t>Informativo Sobre el Uso de la Via Pública (Marchas, Piquetes y Paradas Pacificas)</t>
  </si>
  <si>
    <t>Certificación de Fijación de Domicilio de Sociedad Exntranjera en República Dominicana</t>
  </si>
  <si>
    <t>Certificación de Declaración sobre el Inicio de Publicaciones</t>
  </si>
  <si>
    <t>Fijación de Domicilio de Sociedad Extranjera en República Dominicana</t>
  </si>
  <si>
    <t>MINISTERIO DE INTERIOR Y POLICIA</t>
  </si>
  <si>
    <t>* Cédula de identidad</t>
  </si>
  <si>
    <t>Jubilación/ Antigüedad en el servicio</t>
  </si>
  <si>
    <t>1) Acta de nacimiento original legalizada. Certificación de cargos desempeñados en la Administración Pública, expedida por la Contraloría General de la República Dominicana.</t>
  </si>
  <si>
    <t>2) Formulario de solicitud de Jubilación por Tiempo en Servicio.</t>
  </si>
  <si>
    <t>3) Certificación de trabajo expedida por el Ministerio de Educación (MINERD).</t>
  </si>
  <si>
    <t>4) Comunicación dirigida al Ministro de Educación, expresando su deseo de jubilarse.</t>
  </si>
  <si>
    <t>5)Fotocopia de la cédula de identidad y electoral.</t>
  </si>
  <si>
    <t>6) Tres (3) fotos 2×2, reciente.</t>
  </si>
  <si>
    <t>Pensión por Discapacidad/ pensión por enfermedad</t>
  </si>
  <si>
    <t>Estar en servicio docente en el MINERD, haber recibido licencias temporales de trabajo hasta un total de 6 ½ meses consecutivos, las lesiones deben ser declaradas de carácter permanente, formulario de solicitud de Pensión del INABIMA, debidamente completado en la institución.</t>
  </si>
  <si>
    <t>Lunes a viernes: de 8:00 AM / 6:00 PM</t>
  </si>
  <si>
    <t>Otros:</t>
  </si>
  <si>
    <r>
      <t>1)</t>
    </r>
    <r>
      <rPr>
        <sz val="12"/>
        <color indexed="8"/>
        <rFont val="Calibri"/>
        <family val="2"/>
      </rPr>
      <t>  Fotocopia Cédula de Identidad y Electoral.</t>
    </r>
  </si>
  <si>
    <t>2)  Acta de nacimiento legalizada</t>
  </si>
  <si>
    <r>
      <t>3)</t>
    </r>
    <r>
      <rPr>
        <sz val="12"/>
        <color indexed="8"/>
        <rFont val="Calibri"/>
        <family val="2"/>
      </rPr>
      <t>  Certificación de trabajo actualizada expedida por la Contraloría General de la República.</t>
    </r>
  </si>
  <si>
    <r>
      <t>4)</t>
    </r>
    <r>
      <rPr>
        <sz val="12"/>
        <color indexed="8"/>
        <rFont val="Calibri"/>
        <family val="2"/>
      </rPr>
      <t>  Certificación de trabajo del Ministerio de Educación</t>
    </r>
  </si>
  <si>
    <r>
      <t>5)</t>
    </r>
    <r>
      <rPr>
        <sz val="12"/>
        <color indexed="8"/>
        <rFont val="Calibri"/>
        <family val="2"/>
      </rPr>
      <t>  Tres (3) fotos 2 x 2 recientes.</t>
    </r>
  </si>
  <si>
    <r>
      <t>6)</t>
    </r>
    <r>
      <rPr>
        <sz val="12"/>
        <color indexed="8"/>
        <rFont val="Calibri"/>
        <family val="2"/>
      </rPr>
      <t>  Certificado médico definitivo (no apto para el trabajo productivo)</t>
    </r>
  </si>
  <si>
    <r>
      <t>7)</t>
    </r>
    <r>
      <rPr>
        <sz val="12"/>
        <color indexed="8"/>
        <rFont val="Calibri"/>
        <family val="2"/>
      </rPr>
      <t>  Todos los peritajes, exámenes y estudios médicos originales (vence al año)</t>
    </r>
  </si>
  <si>
    <r>
      <t>8)</t>
    </r>
    <r>
      <rPr>
        <sz val="12"/>
        <color indexed="8"/>
        <rFont val="Calibri"/>
        <family val="2"/>
      </rPr>
      <t>  Reporte de Licencias Médicas (Depto. De Licencias y Permisos MINERD)</t>
    </r>
  </si>
  <si>
    <r>
      <t>9)</t>
    </r>
    <r>
      <rPr>
        <sz val="12"/>
        <color indexed="8"/>
        <rFont val="Calibri"/>
        <family val="2"/>
      </rPr>
      <t>  Formulario de Epicrisis.</t>
    </r>
  </si>
  <si>
    <t>10) Poder notarial que acredita como representante del afiliado a la persona que haga la solicitud, en caso de que el certificado médico indique que la condición de salud del afiliado le impida asistir personalmente.</t>
  </si>
  <si>
    <t>Pensión por Sobrevivencia</t>
  </si>
  <si>
    <r>
      <t>1.</t>
    </r>
    <r>
      <rPr>
        <sz val="12"/>
        <color indexed="8"/>
        <rFont val="Calibri"/>
        <family val="2"/>
      </rPr>
      <t> Original del extracto de acta de defunción del afiliado, debidamente legalizada.</t>
    </r>
  </si>
  <si>
    <r>
      <t>2.</t>
    </r>
    <r>
      <rPr>
        <sz val="12"/>
        <color indexed="8"/>
        <rFont val="Calibri"/>
        <family val="2"/>
      </rPr>
      <t> Original del Acta policial o autoridad competente (aplica en caso de que el fallecimiento del afiliado no haya sido por causa natural, sino por accidente de tránsito).</t>
    </r>
  </si>
  <si>
    <r>
      <t>4.</t>
    </r>
    <r>
      <rPr>
        <sz val="12"/>
        <color indexed="8"/>
        <rFont val="Calibri"/>
        <family val="2"/>
      </rPr>
      <t> Copia de la cédula de identidad y electoral del fallecido.</t>
    </r>
  </si>
  <si>
    <r>
      <t>5.</t>
    </r>
    <r>
      <rPr>
        <sz val="12"/>
        <color indexed="8"/>
        <rFont val="Calibri"/>
        <family val="2"/>
      </rPr>
      <t> Certificación emitida por el Centro de Estudios para el cual prestaba servicios el docente, donde se especifique el horario de entrada y salida (aplica en caso de que el fallecimiento del afiliado no haya sido por causa natural, sino por accidente de tránsito).</t>
    </r>
  </si>
  <si>
    <r>
      <t>6.</t>
    </r>
    <r>
      <rPr>
        <sz val="12"/>
        <color indexed="8"/>
        <rFont val="Calibri"/>
        <family val="2"/>
      </rPr>
      <t> Certificación Laboral emitida por el Ministerio de Educación (MINERD).</t>
    </r>
  </si>
  <si>
    <r>
      <t>7.</t>
    </r>
    <r>
      <rPr>
        <sz val="12"/>
        <color indexed="8"/>
        <rFont val="Calibri"/>
        <family val="2"/>
      </rPr>
      <t xml:space="preserve"> Original de la Compulsa contentiva de la Determinación de Herederos del fallecido (a) debidamente legalizada en la  Procuraduría General de la República. </t>
    </r>
  </si>
  <si>
    <r>
      <t>9.</t>
    </r>
    <r>
      <rPr>
        <sz val="12"/>
        <color indexed="8"/>
        <rFont val="Calibri"/>
        <family val="2"/>
      </rPr>
      <t>  Copia de Determinación de Herederos realizada por 7 comparecientes y 2 Testigos, (dichos comparecientes y testigos no pueden tener apellidos iguales entre sí, ni con la docente, los beneficiarios de ni con el notario,); Anexar todas las Cédulas de los Comparecientes y Testigos.</t>
    </r>
  </si>
  <si>
    <r>
      <t>12.</t>
    </r>
    <r>
      <rPr>
        <sz val="12"/>
        <color indexed="8"/>
        <rFont val="Calibri"/>
        <family val="2"/>
      </rPr>
      <t> Copia de la cédula de identidad y electoral de todos y cada uno de los herederos: esposo(a), compañero(a) de vida, hijos(as), padres.</t>
    </r>
  </si>
  <si>
    <r>
      <t>14.</t>
    </r>
    <r>
      <rPr>
        <sz val="12"/>
        <color indexed="8"/>
        <rFont val="Calibri"/>
        <family val="2"/>
      </rPr>
      <t xml:space="preserve"> Original del acta de nacimiento debidamente legalizadas, de todos y cada uno de los herederos comparecientes:      esposo(a), compañero (a) de vida, hijos (as), padres. </t>
    </r>
  </si>
  <si>
    <r>
      <t>16.</t>
    </r>
    <r>
      <rPr>
        <sz val="12"/>
        <color indexed="8"/>
        <rFont val="Calibri"/>
        <family val="2"/>
      </rPr>
      <t> Cuenta Bancaria del Reservas de Libreta de los beneficiarios, no puede ser Mancomunada.</t>
    </r>
  </si>
  <si>
    <t xml:space="preserve">DOCUMENTOS SEGÚN EL TIPO DE SOLICITANTE </t>
  </si>
  <si>
    <t>Esposa(o) si era casado legamente, para lo cual deberá depositar:</t>
  </si>
  <si>
    <t>Original del extracto de acta de matrimonio, debidamente legalizada (aplica en caso de que el afiliado (a) fallecido (a) fuere legalmente casado)</t>
  </si>
  <si>
    <t>Original del extracto de acta de nacimiento del cónyuge beneficiario (a), debidamente legalizada.</t>
  </si>
  <si>
    <t xml:space="preserve">Compañero(a) de vida, en caso de que el fallecido fuera soltero(a) y hubiere procreado hijos(as) con éste(a), y/o cumpla con lo dispuesto en el numeral 5 del Art. 55 de la Constitución de la República Dominicana. </t>
  </si>
  <si>
    <t xml:space="preserve">Plan de Retiro Complementario Recapitalizable, Los 25 sueldos </t>
  </si>
  <si>
    <t>Para los jubilados recibir el monto correspondiente al PRC, deben haber aportado el 3.5% de su salario durante los meses correspondientes de acuerdo a la escala establecida en la Ley 451-08 y deberá continuar aportando el 3.5% hasta completar el monto recibido por concepto del Plan de Retiro Complementario.  Además, deberá pagar un seguro de vida, de acuerdo al monto recibido y si el maestro ha fallecido:</t>
  </si>
  <si>
    <t xml:space="preserve">Determinación de herederos </t>
  </si>
  <si>
    <t xml:space="preserve">Compulsa notarial </t>
  </si>
  <si>
    <t>Acta de nacimiento original y legalizada de lo beneficiarios</t>
  </si>
  <si>
    <t>Copia de cédula de los beneficiarios</t>
  </si>
  <si>
    <t>Seguro Funerario del INABIMA</t>
  </si>
  <si>
    <t>Las solicitudes del Seguro Funerario se realizarán a través de los Centros de Servicios del INABIMA, y deberán estar acompañadas de los siguientes documentos:</t>
  </si>
  <si>
    <r>
      <rPr>
        <sz val="12"/>
        <color indexed="8"/>
        <rFont val="Calibri"/>
        <family val="2"/>
      </rPr>
      <t xml:space="preserve">• </t>
    </r>
    <r>
      <rPr>
        <u/>
        <sz val="12"/>
        <color indexed="8"/>
        <rFont val="Calibri"/>
        <family val="2"/>
      </rPr>
      <t>Si el(la) solicitante fue designado en vida por el(la) docente</t>
    </r>
    <r>
      <rPr>
        <sz val="12"/>
        <color indexed="8"/>
        <rFont val="Calibri"/>
        <family val="2"/>
      </rPr>
      <t>, mediante el formulario de Autorización de Beneficiarios al Seguro Funerario, depositará en el Departamento de Atención al Usuario del INABIMA: copias de las cédulas de identidad y electoral del(a) fallecido(a) y del(a) solicitante y acta de defunción original, debidamente registrada y legalizada ante la Junta Central Electoral;</t>
    </r>
  </si>
  <si>
    <r>
      <t xml:space="preserve">• </t>
    </r>
    <r>
      <rPr>
        <sz val="12"/>
        <color indexed="8"/>
        <rFont val="Calibri"/>
        <family val="2"/>
      </rPr>
      <t xml:space="preserve"> Si el solicitante es el </t>
    </r>
    <r>
      <rPr>
        <u/>
        <sz val="12"/>
        <color indexed="8"/>
        <rFont val="Calibri"/>
        <family val="2"/>
      </rPr>
      <t>esposo o esposa</t>
    </r>
    <r>
      <rPr>
        <sz val="12"/>
        <color indexed="8"/>
        <rFont val="Calibri"/>
        <family val="2"/>
      </rPr>
      <t>: copias de las cédulas de identidad y electoral del(a) fallecido(a) y del(a) solicitante, acta de matrimonio y acta de defunción originales, debidamente registradas y legalizadas ante la Junta Central Electoral;</t>
    </r>
  </si>
  <si>
    <r>
      <t xml:space="preserve">• </t>
    </r>
    <r>
      <rPr>
        <sz val="12"/>
        <color indexed="8"/>
        <rFont val="Calibri"/>
        <family val="2"/>
      </rPr>
      <t xml:space="preserve">En caso de que el solicitante sea </t>
    </r>
    <r>
      <rPr>
        <u/>
        <sz val="12"/>
        <color indexed="8"/>
        <rFont val="Calibri"/>
        <family val="2"/>
      </rPr>
      <t>Compañera (o) de vida</t>
    </r>
    <r>
      <rPr>
        <sz val="12"/>
        <color indexed="8"/>
        <rFont val="Calibri"/>
        <family val="2"/>
      </rPr>
      <t>: copias de las cédulas de identidad y electoral del(a) fallecido(a) y del(a) solicitante, original Acto Notarial de Declaración de Unión libre, original acta de defunción, debidamente registrada y legalizada ante la Junta Central Electoral;</t>
    </r>
  </si>
  <si>
    <r>
      <t xml:space="preserve">• </t>
    </r>
    <r>
      <rPr>
        <sz val="12"/>
        <color indexed="8"/>
        <rFont val="Calibri"/>
        <family val="2"/>
      </rPr>
      <t xml:space="preserve">  Si el solicitante es un(a) </t>
    </r>
    <r>
      <rPr>
        <u/>
        <sz val="12"/>
        <color indexed="8"/>
        <rFont val="Calibri"/>
        <family val="2"/>
      </rPr>
      <t>hijo(a) mayor de edad</t>
    </r>
    <r>
      <rPr>
        <sz val="12"/>
        <color indexed="8"/>
        <rFont val="Calibri"/>
        <family val="2"/>
      </rPr>
      <t>: copias de las cédulas de identidad y electoral del(a) fallecido(a) y del(a) solicitante, original de acta de defunción debidamente registrada ante la Junta Central Electoral, original del acta de nacimiento, registrada y legalizada por ante la Junta Central Electoral;</t>
    </r>
  </si>
  <si>
    <r>
      <t xml:space="preserve">• </t>
    </r>
    <r>
      <rPr>
        <sz val="12"/>
        <color indexed="8"/>
        <rFont val="Calibri"/>
        <family val="2"/>
      </rPr>
      <t xml:space="preserve"> Si el solicitante es </t>
    </r>
    <r>
      <rPr>
        <u/>
        <sz val="12"/>
        <color indexed="8"/>
        <rFont val="Calibri"/>
        <family val="2"/>
      </rPr>
      <t>uno de los</t>
    </r>
    <r>
      <rPr>
        <sz val="12"/>
        <color indexed="8"/>
        <rFont val="Calibri"/>
        <family val="2"/>
      </rPr>
      <t xml:space="preserve"> </t>
    </r>
    <r>
      <rPr>
        <u/>
        <sz val="12"/>
        <color indexed="8"/>
        <rFont val="Calibri"/>
        <family val="2"/>
      </rPr>
      <t>padres del afiliado</t>
    </r>
    <r>
      <rPr>
        <sz val="12"/>
        <color indexed="8"/>
        <rFont val="Calibri"/>
        <family val="2"/>
      </rPr>
      <t>: copias de las cédulas de identidad y electoral del(a) fallecido(a) y del(a) solicitante, acta de nacimiento del(a) fallecido(a), debidamente registrada y legalizada, ante la Junta Central Electoral y acta de defunción originales;</t>
    </r>
  </si>
  <si>
    <r>
      <rPr>
        <sz val="12"/>
        <color indexed="8"/>
        <rFont val="Calibri"/>
        <family val="2"/>
      </rPr>
      <t xml:space="preserve">•  Si el solicitante es un(a) </t>
    </r>
    <r>
      <rPr>
        <u/>
        <sz val="12"/>
        <color indexed="8"/>
        <rFont val="Calibri"/>
        <family val="2"/>
      </rPr>
      <t>hijo(a) menor de edad</t>
    </r>
    <r>
      <rPr>
        <sz val="12"/>
        <color indexed="8"/>
        <rFont val="Calibri"/>
        <family val="2"/>
      </rPr>
      <t>: copias de las cédulas de identidad y electoral del(a) fallecido(a) y del(a) tutor(a) del(a) solicitante, original Acta del Consejo de Familia debidamente homologada, en los casos en que proceda; acta de defunción y acta de nacimiento original, debidamente registrada y legalizada ante la Junta Central Electoral.</t>
    </r>
  </si>
  <si>
    <r>
      <t xml:space="preserve">•   Si el solicitante es </t>
    </r>
    <r>
      <rPr>
        <u/>
        <sz val="12"/>
        <color indexed="8"/>
        <rFont val="Calibri"/>
        <family val="2"/>
      </rPr>
      <t>un tercero que ha incurrido en los gastos de fallecimiento del docente</t>
    </r>
    <r>
      <rPr>
        <sz val="12"/>
        <color indexed="8"/>
        <rFont val="Calibri"/>
        <family val="2"/>
      </rPr>
      <t>: copias   de las cédulas de identidad y electoral del(a) fallecido(a), original del acta de defunción debidamente registrada y legalizada por la Junta Central Electoral; original de las facturas o comprobantes de pago  cuya fecha corresponda al momento del fallecimiento; copia de cédula de identidad y electoral o del documento de identidad del tercero.</t>
    </r>
    <r>
      <rPr>
        <i/>
        <sz val="12"/>
        <color indexed="8"/>
        <rFont val="Calibri"/>
        <family val="2"/>
      </rPr>
      <t xml:space="preserve"> </t>
    </r>
  </si>
  <si>
    <t>Préstamo de Consolidación de Deudas, Maestro Digno</t>
  </si>
  <si>
    <t>1) Copia de la cédula de identidad y electoral del docente.</t>
  </si>
  <si>
    <t>2) Certificaciones de las deudas (incluyen cooperativas, financieras, bancos, entre otras), y dichas instituciones deben estar registradas en la DGII y tener sus impuestos al día, al mismo tiempo deben recibir cheques a nombre de la entidad</t>
  </si>
  <si>
    <t>Plan Odontológico Magisterial y Centros de Servicios</t>
  </si>
  <si>
    <t>USUARIO PRINCIPAL:</t>
  </si>
  <si>
    <r>
      <t xml:space="preserve">• </t>
    </r>
    <r>
      <rPr>
        <sz val="12"/>
        <color indexed="8"/>
        <rFont val="Calibri"/>
        <family val="2"/>
      </rPr>
      <t xml:space="preserve"> Completar formulario de afiliación </t>
    </r>
  </si>
  <si>
    <r>
      <t xml:space="preserve">• </t>
    </r>
    <r>
      <rPr>
        <sz val="12"/>
        <color indexed="8"/>
        <rFont val="Calibri"/>
        <family val="2"/>
      </rPr>
      <t xml:space="preserve">Copia de la Cedula de Identidad y Electoral </t>
    </r>
  </si>
  <si>
    <t>DEPENDIENTE:</t>
  </si>
  <si>
    <t xml:space="preserve">Para afiliar a un dependiente, el afiliado principal debe dirigirse a nuestras oficinas y completar los procesos según sea el dependiente: </t>
  </si>
  <si>
    <t xml:space="preserve">HIJOS MENORES DE 21 AÑOS DE EDAD: </t>
  </si>
  <si>
    <r>
      <t xml:space="preserve">• </t>
    </r>
    <r>
      <rPr>
        <sz val="12"/>
        <color indexed="8"/>
        <rFont val="Calibri"/>
        <family val="2"/>
      </rPr>
      <t>Completar formulario de afiliación de dependientes</t>
    </r>
  </si>
  <si>
    <r>
      <t xml:space="preserve">• </t>
    </r>
    <r>
      <rPr>
        <sz val="12"/>
        <color indexed="8"/>
        <rFont val="Calibri"/>
        <family val="2"/>
      </rPr>
      <t>  Copia del acta de nacimiento</t>
    </r>
  </si>
  <si>
    <t xml:space="preserve">ESPOSA (O): </t>
  </si>
  <si>
    <t>• Completar formulario de afiliación de dependientes</t>
  </si>
  <si>
    <t>• Copia de acta de matrimonio</t>
  </si>
  <si>
    <t xml:space="preserve">COMPAÑERO (A) DE VIDA: </t>
  </si>
  <si>
    <t>• Acto notarial</t>
  </si>
  <si>
    <t xml:space="preserve">Oficina de Libre Acceso a la Información </t>
  </si>
  <si>
    <t>• Cédula de identidad y electoral, pasaporte o RNC en caso de personas jurídicas.</t>
  </si>
  <si>
    <t>• Poder legal (solo en caso de que actúe en nombre o representación de otra persona física o jurídica).</t>
  </si>
  <si>
    <t xml:space="preserve">Consulta de Nómina de docentes Pensionados y Jubilados </t>
  </si>
  <si>
    <t>• Cédula de identidad y electoral</t>
  </si>
  <si>
    <t>Certificación Laboral</t>
  </si>
  <si>
    <t>INABIMA</t>
  </si>
  <si>
    <r>
      <rPr>
        <sz val="11"/>
        <color indexed="8"/>
        <rFont val="Calibri"/>
        <family val="2"/>
      </rPr>
      <t xml:space="preserve"> </t>
    </r>
    <r>
      <rPr>
        <b/>
        <sz val="11"/>
        <color indexed="8"/>
        <rFont val="Calibri"/>
        <family val="2"/>
      </rPr>
      <t>Certificación de Aportes al SDSS</t>
    </r>
  </si>
  <si>
    <t>Si es el titular, solo necesita traer copia de cedula.</t>
  </si>
  <si>
    <t>Si es alguien más (familiar), debe traer copia de cedula de ambos mas poder de representación.</t>
  </si>
  <si>
    <t>Carta de Cobertura de Seguridad Social</t>
  </si>
  <si>
    <t>Si es asegurado (como Titular o Dependiente en el Régimen Contributivo o Subsidiado), entonces se necesita (si es la persona afectada que viene) Copia de cedula, copia de indicación actualizada de lo que requiere (Medicamento o Procedimiento) copia de Diagnostico).</t>
  </si>
  <si>
    <t>Si es un familiar o allegada:</t>
  </si>
  <si>
    <t>Sábados: 9am a 4pm</t>
  </si>
  <si>
    <t>1) Copia de cédula de ambos.</t>
  </si>
  <si>
    <t>2) Indicación actualizada  del procedimiento o medicamento.</t>
  </si>
  <si>
    <t>3) Copia del diagnostico.</t>
  </si>
  <si>
    <t>4) Carta de autorización firmada por el afectado autorizando (valga la redundancia) a hacer dicha solicitud.</t>
  </si>
  <si>
    <t xml:space="preserve">Cédula </t>
  </si>
  <si>
    <t>Constancia de Afiliación ARS/AFP</t>
  </si>
  <si>
    <t>En caso de menor de edad, la madre o padre con copia del acta de nacimiento.</t>
  </si>
  <si>
    <t>Historico de Descuento</t>
  </si>
  <si>
    <t xml:space="preserve">Dirección de Información y Defensa de los Afiliados a la Seguridad Social </t>
  </si>
  <si>
    <t>Plan Nacional de Vivienda Familia Feliz / Programa Vivienda Feliz</t>
  </si>
  <si>
    <t>Inscripciones</t>
  </si>
  <si>
    <t>Horario Punto GOB Punto GOB Expreso</t>
  </si>
  <si>
    <t>Lunes a viernes: de 8:00 AM / 5:00 PM</t>
  </si>
  <si>
    <t xml:space="preserve">Gabinete Social </t>
  </si>
  <si>
    <t>Gabinete de Politica Social  - Sistema Unico de Beneficiario (SIUBEN)</t>
  </si>
  <si>
    <t>Duplicado</t>
  </si>
  <si>
    <t>Ciudadano que se presenta al centro de cedulacion a solicitar un duplicado ya sea por perdida o deterioro de su documento.</t>
  </si>
  <si>
    <t>Cédula anterior (en caso de deterioro)
En el caso de Policías y Militares, debe aportar certificación de perdida  otorgada por la institución castrense a la cual pertenece, firmado y sellado por el Director de Recursos Humanos y con no más de 30 días de haber sido emitida.</t>
  </si>
  <si>
    <t>La Junta Central Electoral (JCE) es un órgano autónomo con personalidad jurídica e independencia técnica, administrativa, presupuestaria y financiera, cuya finalidad principal será organizar y dirigir las asambleas electorales para la celebración de elecciones y de mecanismos de participación popular establecidos por la presente Constitución y las leyes.
El Registro del Estado Civil es la entidad encargada de administrar los actos relacionados a las personas, que implican, la creación, modificación o extinción de sus derechos fundamentales. Entre estos actos se señalan básicamente: los nacimientos, los matrimonios, los divorcios, las defunciones y los reconocimientos.
Su marco legal lo encontramos en la Ley No.659 sobre Actos del Estado Civil, de fecha 17 de julio de 1944, suplida por disposiciones del Código Civil, Ley 136-03 de fecha 7 de agosto del 2003 (Código de Protección para los Derechos de Los Fundamentales de los Niños, Niñas y Adolescentes, Ley 8-92 de fecha 13 de abril de 1992, Ley Electoral No.275-97 de fecha 21 de diciembre de 1997 y sus Modificaciones, Código Penal Dominicano, por los Tratados Internacionales y las Jurisprudencias de nuestra Suprema Corte de Justicia.</t>
  </si>
  <si>
    <t>Nuevo Inscrito Menor 16 a 17 años de Edad</t>
  </si>
  <si>
    <t>Ciudadano que se presenta al centro de cedulacion a solicitar cedula por primera vez de menor.</t>
  </si>
  <si>
    <t>Tener 16 o 17 años de edad.
	Acta de nacimiento para fines de cédula original y reciente.
	Presencia de uno de los padres o tutor.
	Original o copia de cédula (de ambos lados) de uno de los padres.
	En caso de que los padres hayan fallecido, aportar acta de defunción junto con la cédula del tutor.
	En el caso de un militar: certificación original de ingreso de la institución castrense a la cual pertenece, firmado y sellado por el Director de Recursos Humanos de dicha institución.
	Debe presentarse en el centro de cedulación debidamente uniformado.</t>
  </si>
  <si>
    <t xml:space="preserve">Nuevo Inscrito Menor 16 </t>
  </si>
  <si>
    <t>Ciudadano que se presenta al centro de cedulacion a solicitar cedula por primera vez  menor con edad menor a 16 años con el objetivo de declarar a su hijo.</t>
  </si>
  <si>
    <t>Tener menos de 16 años en estado de gestación o haber dado a luz._x000D_
Acta de nacimiento para fines de cédula original y reciente._x000D_
Sonografía o Certificado de nacido vivo.Presencia de uno de los padres o tutor._x000D_
Original o copia de cédula (de ambos lados) de uno de los padres._x000D_
En caso de que los padres hayan fallecido, aportar acta de defunción junto con la cédula del tutor.</t>
  </si>
  <si>
    <t>Nuevo Inscrito Mayor de Edad</t>
  </si>
  <si>
    <t>Ciudadano que se presenta al centro de cedulacion a solicitar cedula por primera vez de mayor.</t>
  </si>
  <si>
    <t xml:space="preserve">	Tener 18 años de edad o más.
	Acta de nacimiento para fines de cédula original y reciente.
	Original o copia de cédula (de ambos lados) de uno de los padres.
	En caso de que los padres hayan fallecido, aportar los siguientes documento	Copia de las actas de defunción. 	Copia de cédula de sus hermanos o de otros parientes.
	Si estuvo fuera del país, aportar copia de pasaporte o alguna identificación que demuestre que vive o vivió en el exterior.
	En el caso de un militar: certificación original de ingreso de la institución castrense a la cual pertenece, firmado y sellado por el Director de Recursos Humanos de dicha institución.
	Debe presentarse en el centro de cedulación debidamente uniformado.</t>
  </si>
  <si>
    <t xml:space="preserve">Cambio de Datos Menor </t>
  </si>
  <si>
    <t>Ciudadano que se presenta al centro de cedulacion para agregar o  realizar un cambio en los siguientes  datos, ocupacion, direccion, cedula vieja, tipificacion sanguinea.</t>
  </si>
  <si>
    <t xml:space="preserve">	Cambio de dirección.
	Aportar uno de los siguientes documentos que justifiquen su requerimiento:
	Factura de luz, agua, teléfono, cable, colegio y otros servicios.
	Contrato de alquiler de vivienda.
	Recibo de envío de remesas o mercancías que especifiquen la dirección. 
	Otros documentos que prueben la residencia del ciudadano en la dirección que afirma tener.
	En caso de no tener los documentos citados anteriormente, el ciudadano deberá suministrar copia de cédula de la persona con quien vive y copias de uno de los documentos anteriormente citados, teniendo en cuenta que esta es el o la titular de esa dirección y beneficiaria de los servicios contratados.
	Cédula anterior. 
	Cambio de ocupación.
	Carrera universitaria:
	Copia del título de la profesión adquirida.
	Curso técnico:
	Certificado del curso/taller realizado.
	Cédula anterior. 
	Tipo de sangre.
	Aportar uno de los siguientes documentos que justifiquen su requerimiento:
	Original o copia del carnet de su tipificación.
	Copia de la Licencia de conducir.
	Certificado del laboratorio, donde especifique el tipo de sangre.
	Cédula anterior .         	Agregar o corregir número de cédula anterior.
	Original o copia certificación de cédula vieja.                                                                                                   </t>
  </si>
  <si>
    <t>Cambio de Datos Mayor</t>
  </si>
  <si>
    <t>Ciudadano que se presenta al centro de cedulacion para agregar  realizar un cambio en los siguientes  datos, nombres, apellidos, lugar de nacimiento, sexo, estado civil entre otros datos de acta.</t>
  </si>
  <si>
    <t>Corrección en los siguientes datos: Nombres, apellidos, lugar de nacimiento, fecha de nacimiento, sexo, entre otros datos de acta.
Copia de acta de nacimiento u hoja de consulta con número de evento.
Cédula anterior 
	Estatus civil.
	Soltero a casado: Original o copia de acta de matrimonio u hoja de consulta con número de evento.
	Casado a soltero: 
	Original o copia de acta de divorcio u hoja de consulta con número de evento.
	Original o copia del acta de defunción u hoja de consulta con número de evento en caso de que el cónyuge haya fallecido.
	En caso de que su cedula figure como casado y nunca haya contraído matrimonio, Original o copia del acta notarial de soltería, legalizada por la procuraduría.</t>
  </si>
  <si>
    <t>Renovacion de Menor a Mayor</t>
  </si>
  <si>
    <t>Ciudadano que se presenta al centro de cedulacion para renovar cedula de menor a mayor</t>
  </si>
  <si>
    <t>Renovación de la Cédula de menor de edad a mayor de edad con o sin validación de documentos.
	Tener 18 años de edad.
	Cédula anterior 
	Si desea hacer cambio de datos menores o mayores, favor consultar requisitos detallados anteriormente.</t>
  </si>
  <si>
    <t xml:space="preserve">Renovacion Cambio de Datos Menor </t>
  </si>
  <si>
    <t>Ciudadano que se presenta al centro de cedulacion a realizar una renovacion de la cedula amarilla a la vigente con modificaciones que no utilizan datos del Registro Civil.</t>
  </si>
  <si>
    <t xml:space="preserve">Renovación de la Cédula amarilla a la vigente con modificaciones que no utilizan datos del registro civil.
	Si desea hacer cambio de datos menores, favor consultar requisitos detallados anteriormente.
</t>
  </si>
  <si>
    <t>Renovacion Cambio de Datos Mayor</t>
  </si>
  <si>
    <t>Ciudadano que se presenta al centro de cedulacion a realizar una renovacion de la cedula amarilla a la vigente con modificaciones que utilizan datos del Registro Civil.</t>
  </si>
  <si>
    <t>Renovación de la Cédula azul a la vigente con modificaciones en los datos que requieren validación de documentos.
	Acta de nacimiento original.
	Si desea hacer cambio de datos menores o mayores, favor consultar requisitos detallados anteriormente.</t>
  </si>
  <si>
    <t>Ciudadano que se presenta al centro de cedulacion a realizar un cambio de civil a militar con la finalidad de cambiar la categoria de su cedula Militar.</t>
  </si>
  <si>
    <t xml:space="preserve">  Original o Copia de acta de nacimiento u hoja de consulta con número de evento.
Certificación original de ingreso de la institución castrense a la cual pertenece, firmado y sellado por el director de Recursos Humanos de dicha institución.   Debe presentarse en el centro de cedulación debidamente uniformado.</t>
  </si>
  <si>
    <t>Ciudadano que se presenta al centro de cedulacion a realizar un cambio de militar a civil  con la finalidad de cambiar la categoria de su cedula a Civil.</t>
  </si>
  <si>
    <t>Original o Copia de acta de nacimiento u hoja de consulta con número de evento. Certificación de baja o de pensión original de la institución castrense a la que pertenecía, firmada y sellada por el director de Recursos Humanos y con no más de 30 días de haber sido emitida.
	Cédula anterio</t>
  </si>
  <si>
    <t>Ciudadano que se presenta al centro de cedulacion a realizar un cambio de extranjero a nacionalizado con la finalidad de cambiar la categoria de su cedula a Dominicano.</t>
  </si>
  <si>
    <t xml:space="preserve">	Acta de nacimiento (transcripción) para fines de cédula.
	Cédula de extranjero</t>
  </si>
  <si>
    <t>Ciudadano que se presenta al centro de cedulacion a realizar una declaracion tardia con la finalidad de ser declarado y posteriormente realizarle entrega de su acta de nacimiento.</t>
  </si>
  <si>
    <t>Tener la edad de 12 años o más. 
Formulario de captura de datos biométricos para declaración tardía, firmada y sellada por el oficial civil (en caso de no tener cédula de identidad y electoral)
Expediente completo de la declaración tardía</t>
  </si>
  <si>
    <t>Perfil Biometrico</t>
  </si>
  <si>
    <t>Ciudadano que se presenta al centro de cedulacion a realizar un peerfil biometrico con el objetivo de que si es extranjero declarar a su hijo nacido y la oficialia tener un registro de esa persona. Sli es dominicano realizarle entrega de su acta para fines de cedula.</t>
  </si>
  <si>
    <t>Requerimiento que hace la oficialía tanto a los ciudadanos dominicanos como a los ciudadanos extranjeros que no tienen cédula para hacer la impresión del acta de nacimiento de sus hijos (0 – 15 años) la cual estaría enlazada a la biometría del padre o madre y los datos que estos aporten. Los documentos que deben aportan los padres son los siguientes:
Para extranjeros:
Pasaporte 
ID de identificación 
Carnet del plan nacional de regularización 
Carnet permiso de trabajo 
Constancia de nacido vivo extranjero (color rosado) que será expedido por el centro de salud correspondiente.  
En los casos de 16 años en adelante, se le tomará la captura biométrica al titular del acta de nacimiento. Deberá aportar: 
Hoja de consulta expedida por la oficialía 
Para dominicanos:
Hoja de consulta expedida por la oficialía 
Formulario de Captura Biométrica por la oficialía.</t>
  </si>
  <si>
    <t>Expedición de Extractos de Actas de Nacimientos para fines escolares</t>
  </si>
  <si>
    <t>Actas de nacimientos expedidas exclusivamene para fines escolares.</t>
  </si>
  <si>
    <t>Documento de Identidad y Electoral, Datos de asentamiento (Libro, Folio, Acta, Año y Oficialía correspondiente), Número de evento.</t>
  </si>
  <si>
    <t>Expedición de Extractos de Actas de Nacimientos para fines de cédulas</t>
  </si>
  <si>
    <t>Actas de nacimientos expedidas exclusivamene para fines de solicitud de cédulas.</t>
  </si>
  <si>
    <t>Expedición de actas de nacimiento en extracto</t>
  </si>
  <si>
    <r>
      <t xml:space="preserve">Documento expedido por la Junta Central Electoral (JCE), mediante el cual el Estado certifica los datos básicos del </t>
    </r>
    <r>
      <rPr>
        <b/>
        <sz val="14"/>
        <color rgb="FF000000"/>
        <rFont val="Calibri"/>
        <family val="2"/>
      </rPr>
      <t>nacimiento</t>
    </r>
    <r>
      <rPr>
        <sz val="14"/>
        <color rgb="FF000000"/>
        <rFont val="Calibri"/>
        <family val="2"/>
      </rPr>
      <t xml:space="preserve"> de una persona en la República Dominicana. Esta acta contiene un resumen de media página de la información asentada en el registro.</t>
    </r>
  </si>
  <si>
    <t>Expedición de actas de nacimientos in extensa</t>
  </si>
  <si>
    <r>
      <t xml:space="preserve">Documento expedido por la Junta Central Electoral (JCE), mediante el cual el Estado certifica los datos básicos del </t>
    </r>
    <r>
      <rPr>
        <b/>
        <sz val="14"/>
        <color rgb="FF000000"/>
        <rFont val="Calibri"/>
        <family val="2"/>
      </rPr>
      <t>nacimiento</t>
    </r>
    <r>
      <rPr>
        <sz val="14"/>
        <color rgb="FF000000"/>
        <rFont val="Calibri"/>
        <family val="2"/>
      </rPr>
      <t xml:space="preserve"> de una persona en la República Dominicana. El acta inextensa contiene, en adición a los datos básicos del extracto, la indicación del declarante y cualquier anotación que se encuentre en el libro de acta.</t>
    </r>
  </si>
  <si>
    <t>Expedición de acta de reconocimiento en extracto</t>
  </si>
  <si>
    <t>El Acta de Reconocimiento es la declaración que hace un padre reconociendo que un menor previamente declarado por la madre es su hijo, por lo que autoriza y acepta que a partir de la fecha el menor tenga su primer apellido y legalmente identificado como su hijo reconocido. Esta acta contiene un resumen de media página de la información asentada en el registro.</t>
  </si>
  <si>
    <t>Expedición de acta de reconocimiento in extensa</t>
  </si>
  <si>
    <t>El Acta de Reconocimiento es la declaración que hace un padre reconociendo que un menor previamente declarado por la madre es su hijo, por lo que autoriza y acepta que a partir de la fecha el menor tenga su primer apellido y legalmente identificado como su hijo reconocido.  El acta inextensa contiene toda la información asentada en el registro.</t>
  </si>
  <si>
    <t>Expedición de acta de divorcio en extracto</t>
  </si>
  <si>
    <t>Documento expedido por la Junta Central Electoral (JCE), mediante el cual el Estado certifica que un proceso de divorcio ha sido ejecutado entre personas previamente casadas en la República Dominicana; esta acta contiene un resumen de media página de la información asentada en el registro.</t>
  </si>
  <si>
    <t>Expedición de acta de divorcio in extensa</t>
  </si>
  <si>
    <r>
      <t xml:space="preserve">Documento expedido por la Junta Central Electoral (JCE), mediante el cual el Estado certifica que un proceso de </t>
    </r>
    <r>
      <rPr>
        <b/>
        <sz val="14"/>
        <color rgb="FF000000"/>
        <rFont val="Calibri"/>
        <family val="2"/>
      </rPr>
      <t>divorcio</t>
    </r>
    <r>
      <rPr>
        <sz val="14"/>
        <color rgb="FF000000"/>
        <rFont val="Calibri"/>
        <family val="2"/>
      </rPr>
      <t xml:space="preserve"> ha sido ejecutado entre personas previamente casadas en la República Dominicana. El acta inextensa contiene, en adición a los datos básicos del extracto, la indicación del declarante y cualquier anotación que se encuentre en el libro de acta.</t>
    </r>
  </si>
  <si>
    <t>Expedición de actas de defunciones en extracto</t>
  </si>
  <si>
    <r>
      <t xml:space="preserve">Documento expedido por la Junta Central Electoral (JCE) de la República Dominicana, mediante el cual se certifica el </t>
    </r>
    <r>
      <rPr>
        <b/>
        <sz val="14"/>
        <color rgb="FF000000"/>
        <rFont val="Calibri"/>
        <family val="2"/>
      </rPr>
      <t>fallecimiento</t>
    </r>
    <r>
      <rPr>
        <sz val="14"/>
        <color rgb="FF000000"/>
        <rFont val="Calibri"/>
        <family val="2"/>
      </rPr>
      <t xml:space="preserve"> de una persona en la República Dominicana. Esta acta contiene un resumen de media página de la información asentada en el registro.</t>
    </r>
  </si>
  <si>
    <t>Expedición de actas de defunciones in extensa</t>
  </si>
  <si>
    <r>
      <t xml:space="preserve">Documento expedido por la Junta Central Electoral (JCE) de la República Dominicana, mediante el cual se certifica el </t>
    </r>
    <r>
      <rPr>
        <b/>
        <sz val="14"/>
        <color rgb="FF000000"/>
        <rFont val="Calibri"/>
        <family val="2"/>
      </rPr>
      <t>fallecimiento</t>
    </r>
    <r>
      <rPr>
        <sz val="14"/>
        <color rgb="FF000000"/>
        <rFont val="Calibri"/>
        <family val="2"/>
      </rPr>
      <t xml:space="preserve"> de una persona en la República Dominicana. El acta inextensa contiene toda la información asentada en el registro.</t>
    </r>
  </si>
  <si>
    <t>Expedición de acta de matrimonio en extracto</t>
  </si>
  <si>
    <r>
      <t xml:space="preserve">Documento expedido por la Junta Central Electoral mediante el cual el estado certifica que dos personas se encuentran legalmente </t>
    </r>
    <r>
      <rPr>
        <b/>
        <sz val="14"/>
        <color rgb="FF000000"/>
        <rFont val="Calibri"/>
        <family val="2"/>
      </rPr>
      <t>casadas</t>
    </r>
    <r>
      <rPr>
        <sz val="14"/>
        <color rgb="FF000000"/>
        <rFont val="Calibri"/>
        <family val="2"/>
      </rPr>
      <t>. Esta acta contiene un resumen de media página de la información asentada en el registro.</t>
    </r>
  </si>
  <si>
    <t>Documento de Identidad y Electoral de uno de los contrayentes en matrimonio, de ambos lados y legible, Datos de asentamiento (Libro, Folio, Acta, Año y Oficialía correspondiente), Número de evento.</t>
  </si>
  <si>
    <t>Centro de Expediciones Junta Central Electoral</t>
  </si>
  <si>
    <t>Expedición de acta de matrimonio in extensa</t>
  </si>
  <si>
    <r>
      <t xml:space="preserve">Documento expedido por la Junta Central Electoral mediante el cual el estado certifica que dos personas se encuentran legalmente </t>
    </r>
    <r>
      <rPr>
        <b/>
        <sz val="14"/>
        <color rgb="FF000000"/>
        <rFont val="Calibri"/>
        <family val="2"/>
      </rPr>
      <t>casadas</t>
    </r>
    <r>
      <rPr>
        <sz val="14"/>
        <color rgb="FF000000"/>
        <rFont val="Calibri"/>
        <family val="2"/>
      </rPr>
      <t>. Esta acta contiene un resumen de media página de la información asentada en el registro. El acta inextensa contiene, en adición a los datos básicos del extracto, la indicación del declarante y cualquier anotación que se encuentre en el libro de acta.</t>
    </r>
  </si>
  <si>
    <t>Horario Punto GOB - SAMBIL</t>
  </si>
  <si>
    <t>Sábados: 9am a 6pm</t>
  </si>
  <si>
    <t>Domingos: 10am a 4pm</t>
  </si>
  <si>
    <t xml:space="preserve">Total: 13 instituciones </t>
  </si>
  <si>
    <t>Servicios: 83 Servicios</t>
  </si>
  <si>
    <t xml:space="preserve">Total: 22 instituciones </t>
  </si>
  <si>
    <t>Servicios:  242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</si>
</sst>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rgb="FF9C57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u/>
      <sz val="16"/>
      <color theme="1"/>
      <name val="Calibri"/>
      <family val="2"/>
      <scheme val="minor"/>
    </font>
    <font>
      <b/>
      <sz val="12"/>
      <color theme="0"/>
      <name val="Calibri"/>
      <family val="2"/>
      <scheme val="minor"/>
    </font>
    <font>
      <sz val="22"/>
      <color rgb="FF9C5700"/>
      <name val="Calibri"/>
      <family val="2"/>
      <scheme val="minor"/>
    </font>
    <font>
      <sz val="12"/>
      <color rgb="FF000000"/>
      <name val="Calibri"/>
      <family val="2"/>
    </font>
    <font>
      <sz val="14"/>
      <color rgb="FF000000"/>
      <name val="Calibri"/>
      <family val="2"/>
    </font>
    <font>
      <b/>
      <sz val="12"/>
      <color rgb="FF000000"/>
      <name val="Calibri"/>
      <family val="2"/>
    </font>
    <font>
      <sz val="14"/>
      <color rgb="FF000000"/>
      <name val="Atkinson-Hyperlegible"/>
    </font>
    <font>
      <b/>
      <sz val="14"/>
      <color rgb="FF000000"/>
      <name val="Calibri"/>
      <family val="2"/>
    </font>
    <font>
      <sz val="14"/>
      <color theme="1"/>
      <name val="Calibri"/>
      <family val="2"/>
      <scheme val="minor"/>
    </font>
    <font>
      <b/>
      <sz val="14"/>
      <color theme="1"/>
      <name val="Calibri"/>
      <family val="2"/>
      <scheme val="minor"/>
    </font>
    <font>
      <b/>
      <sz val="12"/>
      <color theme="1"/>
      <name val="Calibri"/>
      <family val="2"/>
      <scheme val="minor"/>
    </font>
    <font>
      <sz val="14"/>
      <color rgb="FF00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sz val="12"/>
      <color indexed="8"/>
      <name val="Calibri"/>
      <family val="2"/>
      <scheme val="minor"/>
    </font>
    <font>
      <sz val="12"/>
      <color rgb="FF202124"/>
      <name val="Arial"/>
      <family val="2"/>
    </font>
    <font>
      <sz val="9"/>
      <color theme="1"/>
      <name val="Calibri"/>
      <family val="2"/>
      <scheme val="minor"/>
    </font>
    <font>
      <sz val="12"/>
      <color rgb="FF000000"/>
      <name val="Atkinson-Hyperlegible"/>
    </font>
    <font>
      <sz val="9"/>
      <color theme="1"/>
      <name val="Symbol"/>
      <family val="1"/>
      <charset val="2"/>
    </font>
    <font>
      <sz val="11"/>
      <color indexed="8"/>
      <name val="Calibri"/>
      <family val="2"/>
    </font>
    <font>
      <b/>
      <sz val="11"/>
      <color rgb="FF000000"/>
      <name val="Calibri"/>
      <family val="2"/>
      <scheme val="minor"/>
    </font>
    <font>
      <sz val="10"/>
      <color rgb="FF000000"/>
      <name val="Calibri"/>
      <family val="2"/>
      <scheme val="minor"/>
    </font>
    <font>
      <b/>
      <sz val="11"/>
      <color indexed="8"/>
      <name val="Calibri"/>
      <family val="2"/>
    </font>
    <font>
      <b/>
      <sz val="11"/>
      <color indexed="8"/>
      <name val="Calibri"/>
      <family val="2"/>
      <scheme val="minor"/>
    </font>
    <font>
      <sz val="11"/>
      <color indexed="8"/>
      <name val="Calibri"/>
      <family val="2"/>
      <scheme val="minor"/>
    </font>
    <font>
      <sz val="12"/>
      <color rgb="FF333333"/>
      <name val="Calibri"/>
      <family val="2"/>
      <scheme val="minor"/>
    </font>
    <font>
      <sz val="12"/>
      <color indexed="8"/>
      <name val="Calibri"/>
      <family val="2"/>
    </font>
    <font>
      <u/>
      <sz val="12"/>
      <color indexed="8"/>
      <name val="Calibri"/>
      <family val="2"/>
    </font>
    <font>
      <i/>
      <sz val="12"/>
      <color indexed="8"/>
      <name val="Calibri"/>
      <family val="2"/>
    </font>
    <font>
      <sz val="20"/>
      <color theme="1"/>
      <name val="Calibri"/>
      <family val="2"/>
      <scheme val="minor"/>
    </font>
    <font>
      <sz val="14"/>
      <color rgb="FF9C5700"/>
      <name val="Calibri"/>
      <family val="2"/>
      <scheme val="minor"/>
    </font>
    <font>
      <sz val="16"/>
      <color rgb="FF9C5700"/>
      <name val="Calibri"/>
      <family val="2"/>
      <scheme val="minor"/>
    </font>
  </fonts>
  <fills count="8">
    <fill>
      <patternFill patternType="none"/>
    </fill>
    <fill>
      <patternFill patternType="gray125"/>
    </fill>
    <fill>
      <patternFill patternType="solid">
        <fgColor rgb="FFFFEB9C"/>
      </patternFill>
    </fill>
    <fill>
      <patternFill patternType="solid">
        <fgColor theme="4"/>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rgb="FF9BC2E6"/>
        <bgColor rgb="FF000000"/>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552">
    <xf numFmtId="0" fontId="0" fillId="0" borderId="0" xfId="0"/>
    <xf numFmtId="0" fontId="4" fillId="0" borderId="0" xfId="0" applyFont="1"/>
    <xf numFmtId="14" fontId="6" fillId="3" borderId="1" xfId="2" applyNumberFormat="1" applyFont="1" applyBorder="1" applyAlignment="1">
      <alignment horizontal="center" vertical="center"/>
    </xf>
    <xf numFmtId="14" fontId="6" fillId="3" borderId="2" xfId="2" applyNumberFormat="1" applyFont="1" applyBorder="1" applyAlignment="1">
      <alignment horizontal="center" wrapText="1"/>
    </xf>
    <xf numFmtId="0" fontId="6" fillId="3" borderId="1" xfId="2" applyFont="1" applyBorder="1" applyAlignment="1">
      <alignment horizontal="center" vertical="center"/>
    </xf>
    <xf numFmtId="0" fontId="7" fillId="2" borderId="0" xfId="1" applyFont="1"/>
    <xf numFmtId="0" fontId="8" fillId="4" borderId="4" xfId="0" applyFont="1" applyFill="1" applyBorder="1" applyAlignment="1">
      <alignment vertical="center"/>
    </xf>
    <xf numFmtId="0" fontId="9" fillId="4" borderId="1" xfId="0" applyFont="1" applyFill="1" applyBorder="1" applyAlignment="1">
      <alignment horizontal="center" vertical="center"/>
    </xf>
    <xf numFmtId="0" fontId="9" fillId="0" borderId="3" xfId="0" applyFont="1" applyBorder="1" applyAlignment="1">
      <alignment vertical="center"/>
    </xf>
    <xf numFmtId="0" fontId="8" fillId="4" borderId="6" xfId="0" applyFont="1" applyFill="1" applyBorder="1" applyAlignment="1">
      <alignment vertical="center"/>
    </xf>
    <xf numFmtId="0" fontId="9" fillId="4" borderId="7" xfId="0" applyFont="1" applyFill="1" applyBorder="1" applyAlignment="1">
      <alignment vertical="center"/>
    </xf>
    <xf numFmtId="0" fontId="9" fillId="4" borderId="5" xfId="0" applyFont="1" applyFill="1" applyBorder="1" applyAlignment="1">
      <alignment vertical="center"/>
    </xf>
    <xf numFmtId="0" fontId="10" fillId="4" borderId="6" xfId="0" applyFont="1" applyFill="1" applyBorder="1" applyAlignment="1">
      <alignment horizontal="center" vertical="center" wrapText="1"/>
    </xf>
    <xf numFmtId="0" fontId="9" fillId="4" borderId="8" xfId="0" applyFont="1" applyFill="1" applyBorder="1" applyAlignment="1">
      <alignment vertical="center"/>
    </xf>
    <xf numFmtId="0" fontId="9" fillId="4" borderId="9" xfId="0" applyFont="1" applyFill="1" applyBorder="1" applyAlignment="1">
      <alignment horizontal="center" vertical="center"/>
    </xf>
    <xf numFmtId="0" fontId="11" fillId="0" borderId="1" xfId="0" applyFont="1" applyBorder="1" applyAlignment="1">
      <alignment horizontal="left" vertical="center" wrapText="1"/>
    </xf>
    <xf numFmtId="0" fontId="10" fillId="4" borderId="11" xfId="0" applyFont="1" applyFill="1" applyBorder="1" applyAlignment="1">
      <alignment horizontal="center" vertical="center" wrapText="1"/>
    </xf>
    <xf numFmtId="0" fontId="9" fillId="4" borderId="1" xfId="0" applyFont="1" applyFill="1" applyBorder="1" applyAlignment="1">
      <alignment vertical="center"/>
    </xf>
    <xf numFmtId="0" fontId="10" fillId="4" borderId="0" xfId="0" applyFont="1" applyFill="1" applyAlignment="1">
      <alignment horizontal="center" vertical="center" wrapText="1"/>
    </xf>
    <xf numFmtId="0" fontId="9" fillId="4" borderId="5" xfId="0" applyFont="1" applyFill="1" applyBorder="1" applyAlignment="1">
      <alignment horizontal="left" vertical="center"/>
    </xf>
    <xf numFmtId="0" fontId="8"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12" fillId="4" borderId="3"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0" xfId="0" applyFont="1" applyFill="1" applyBorder="1" applyAlignment="1">
      <alignment horizontal="left" vertical="center"/>
    </xf>
    <xf numFmtId="0" fontId="10" fillId="0" borderId="11" xfId="0" applyFont="1" applyBorder="1" applyAlignment="1">
      <alignment horizontal="center" vertical="center"/>
    </xf>
    <xf numFmtId="0" fontId="9" fillId="0" borderId="10" xfId="0" applyFont="1" applyBorder="1" applyAlignment="1">
      <alignment horizontal="right"/>
    </xf>
    <xf numFmtId="0" fontId="12" fillId="4" borderId="1" xfId="0" applyFont="1" applyFill="1" applyBorder="1" applyAlignment="1">
      <alignment horizontal="center" vertical="center"/>
    </xf>
    <xf numFmtId="0" fontId="0" fillId="0" borderId="5" xfId="0" applyBorder="1"/>
    <xf numFmtId="0" fontId="4" fillId="5" borderId="6" xfId="0" applyFont="1" applyFill="1" applyBorder="1" applyAlignment="1">
      <alignment horizontal="center" vertical="center"/>
    </xf>
    <xf numFmtId="0" fontId="13" fillId="5" borderId="5" xfId="0" applyFont="1" applyFill="1" applyBorder="1" applyAlignment="1">
      <alignment horizontal="left" vertical="center"/>
    </xf>
    <xf numFmtId="0" fontId="14" fillId="5" borderId="5"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0" xfId="0" applyFont="1" applyFill="1" applyAlignment="1">
      <alignment horizontal="left" vertical="center"/>
    </xf>
    <xf numFmtId="0" fontId="13" fillId="5" borderId="12" xfId="0" applyFont="1" applyFill="1" applyBorder="1" applyAlignment="1">
      <alignment horizontal="center" vertical="center"/>
    </xf>
    <xf numFmtId="0" fontId="13" fillId="5" borderId="6" xfId="0" applyFont="1" applyFill="1" applyBorder="1" applyAlignment="1">
      <alignment horizontal="left" vertical="center"/>
    </xf>
    <xf numFmtId="0" fontId="13" fillId="5" borderId="10" xfId="0" applyFont="1" applyFill="1" applyBorder="1" applyAlignment="1">
      <alignment horizontal="center" vertical="center"/>
    </xf>
    <xf numFmtId="0" fontId="13" fillId="0" borderId="6" xfId="0" applyFont="1" applyBorder="1"/>
    <xf numFmtId="0" fontId="15" fillId="0" borderId="11" xfId="0" applyFont="1" applyBorder="1" applyAlignment="1">
      <alignment horizontal="center" vertical="center"/>
    </xf>
    <xf numFmtId="0" fontId="13" fillId="0" borderId="10" xfId="0" applyFont="1" applyBorder="1" applyAlignment="1">
      <alignment horizontal="right"/>
    </xf>
    <xf numFmtId="0" fontId="13" fillId="5" borderId="1" xfId="0" applyFont="1" applyFill="1" applyBorder="1" applyAlignment="1">
      <alignment horizontal="left" vertical="center"/>
    </xf>
    <xf numFmtId="0" fontId="9" fillId="4" borderId="1" xfId="0" applyFont="1" applyFill="1" applyBorder="1" applyAlignment="1">
      <alignment horizontal="center"/>
    </xf>
    <xf numFmtId="0" fontId="8" fillId="0" borderId="0" xfId="0" applyFont="1"/>
    <xf numFmtId="0" fontId="12" fillId="0" borderId="1" xfId="0" applyFont="1" applyBorder="1" applyAlignment="1">
      <alignment horizontal="center"/>
    </xf>
    <xf numFmtId="0" fontId="10" fillId="4" borderId="0" xfId="0" applyFont="1" applyFill="1" applyAlignment="1">
      <alignment horizontal="center" vertical="center"/>
    </xf>
    <xf numFmtId="0" fontId="9" fillId="4" borderId="1" xfId="0" applyFont="1" applyFill="1" applyBorder="1" applyAlignment="1">
      <alignment horizontal="right"/>
    </xf>
    <xf numFmtId="0" fontId="9" fillId="4" borderId="3" xfId="0" applyFont="1" applyFill="1" applyBorder="1" applyAlignment="1">
      <alignment horizontal="center"/>
    </xf>
    <xf numFmtId="0" fontId="10" fillId="4" borderId="11" xfId="0" applyFont="1" applyFill="1" applyBorder="1" applyAlignment="1">
      <alignment horizontal="center" vertical="center"/>
    </xf>
    <xf numFmtId="0" fontId="9" fillId="0" borderId="1" xfId="0" applyFont="1" applyBorder="1" applyAlignment="1">
      <alignment horizontal="left"/>
    </xf>
    <xf numFmtId="0" fontId="10" fillId="4" borderId="0" xfId="0" applyFont="1" applyFill="1" applyAlignment="1">
      <alignment vertical="center"/>
    </xf>
    <xf numFmtId="0" fontId="9" fillId="4" borderId="6" xfId="0" applyFont="1" applyFill="1" applyBorder="1" applyAlignment="1">
      <alignment horizontal="left" vertical="center"/>
    </xf>
    <xf numFmtId="0" fontId="10" fillId="4" borderId="13" xfId="0" applyFont="1" applyFill="1" applyBorder="1" applyAlignment="1">
      <alignment vertical="center"/>
    </xf>
    <xf numFmtId="0" fontId="9" fillId="0" borderId="1" xfId="0" applyFont="1" applyBorder="1" applyAlignment="1">
      <alignment horizontal="center"/>
    </xf>
    <xf numFmtId="0" fontId="10" fillId="4" borderId="13" xfId="0" applyFont="1" applyFill="1" applyBorder="1" applyAlignment="1">
      <alignment horizontal="center" vertical="center" wrapText="1"/>
    </xf>
    <xf numFmtId="0" fontId="9" fillId="0" borderId="1" xfId="0" applyFont="1" applyBorder="1"/>
    <xf numFmtId="0" fontId="10" fillId="4" borderId="6" xfId="0" applyFont="1" applyFill="1" applyBorder="1" applyAlignment="1">
      <alignment vertical="center"/>
    </xf>
    <xf numFmtId="0" fontId="9" fillId="4" borderId="5" xfId="0" applyFont="1" applyFill="1" applyBorder="1" applyAlignment="1">
      <alignment horizontal="left" vertical="center" wrapText="1"/>
    </xf>
    <xf numFmtId="0" fontId="9" fillId="0" borderId="1" xfId="0" applyFont="1" applyBorder="1" applyAlignment="1">
      <alignment horizontal="center" vertical="center"/>
    </xf>
    <xf numFmtId="0" fontId="9" fillId="4" borderId="3" xfId="0" applyFont="1" applyFill="1" applyBorder="1" applyAlignment="1">
      <alignment vertical="center"/>
    </xf>
    <xf numFmtId="0" fontId="9" fillId="4" borderId="3" xfId="0" applyFont="1" applyFill="1" applyBorder="1" applyAlignment="1">
      <alignment horizontal="center" wrapText="1"/>
    </xf>
    <xf numFmtId="0" fontId="9" fillId="0" borderId="5" xfId="0" applyFont="1" applyBorder="1"/>
    <xf numFmtId="0" fontId="10" fillId="4" borderId="14" xfId="0" applyFont="1" applyFill="1" applyBorder="1" applyAlignment="1">
      <alignment horizontal="center" vertical="center" wrapText="1"/>
    </xf>
    <xf numFmtId="0" fontId="9" fillId="4" borderId="10" xfId="0" applyFont="1" applyFill="1" applyBorder="1" applyAlignment="1">
      <alignment horizontal="right" vertical="top" wrapText="1"/>
    </xf>
    <xf numFmtId="0" fontId="9" fillId="4" borderId="1" xfId="0" applyFont="1" applyFill="1" applyBorder="1" applyAlignment="1">
      <alignment horizontal="center" vertical="top" wrapText="1"/>
    </xf>
    <xf numFmtId="0" fontId="12" fillId="0" borderId="1" xfId="0" applyFont="1" applyBorder="1" applyAlignment="1">
      <alignment horizontal="center" vertical="center"/>
    </xf>
    <xf numFmtId="0" fontId="9" fillId="4" borderId="6" xfId="0" applyFont="1" applyFill="1" applyBorder="1" applyAlignment="1">
      <alignment horizontal="left" vertical="center" wrapText="1"/>
    </xf>
    <xf numFmtId="0" fontId="9" fillId="0" borderId="6" xfId="0" applyFont="1" applyBorder="1" applyAlignment="1">
      <alignment vertical="center"/>
    </xf>
    <xf numFmtId="0" fontId="9" fillId="4" borderId="1" xfId="0" applyFont="1" applyFill="1" applyBorder="1" applyAlignment="1">
      <alignment horizontal="right" wrapText="1"/>
    </xf>
    <xf numFmtId="0" fontId="9" fillId="4" borderId="1" xfId="0" applyFont="1" applyFill="1" applyBorder="1" applyAlignment="1">
      <alignment horizontal="center" wrapText="1"/>
    </xf>
    <xf numFmtId="0" fontId="9" fillId="0" borderId="10" xfId="0" applyFont="1" applyBorder="1"/>
    <xf numFmtId="0" fontId="13" fillId="5" borderId="15" xfId="0" applyFont="1" applyFill="1" applyBorder="1" applyAlignment="1">
      <alignment horizontal="left" vertical="center"/>
    </xf>
    <xf numFmtId="0" fontId="0" fillId="0" borderId="15" xfId="0" applyBorder="1"/>
    <xf numFmtId="0" fontId="0" fillId="0" borderId="11" xfId="0" applyBorder="1"/>
    <xf numFmtId="0" fontId="13" fillId="5" borderId="0" xfId="0" applyFont="1" applyFill="1" applyAlignment="1">
      <alignment horizontal="left" vertical="center"/>
    </xf>
    <xf numFmtId="0" fontId="13" fillId="0" borderId="16" xfId="0" applyFont="1" applyBorder="1" applyAlignment="1">
      <alignment horizontal="left" vertical="center" wrapText="1"/>
    </xf>
    <xf numFmtId="0" fontId="9" fillId="4" borderId="11" xfId="0" applyFont="1" applyFill="1" applyBorder="1" applyAlignment="1">
      <alignment vertical="center" wrapText="1"/>
    </xf>
    <xf numFmtId="0" fontId="13" fillId="5" borderId="16" xfId="0" applyFont="1" applyFill="1" applyBorder="1" applyAlignment="1">
      <alignment horizontal="left" vertical="center"/>
    </xf>
    <xf numFmtId="0" fontId="9" fillId="4" borderId="4" xfId="0" applyFont="1" applyFill="1" applyBorder="1" applyAlignment="1">
      <alignment vertical="center" wrapText="1"/>
    </xf>
    <xf numFmtId="0" fontId="9" fillId="4" borderId="17" xfId="0" applyFont="1" applyFill="1" applyBorder="1" applyAlignment="1">
      <alignment horizontal="center" vertical="center"/>
    </xf>
    <xf numFmtId="0" fontId="16" fillId="6" borderId="16" xfId="0" applyFont="1" applyFill="1" applyBorder="1" applyAlignment="1">
      <alignment horizontal="left" vertical="center" wrapText="1"/>
    </xf>
    <xf numFmtId="0" fontId="9" fillId="4" borderId="18" xfId="0" applyFont="1" applyFill="1" applyBorder="1" applyAlignment="1">
      <alignment vertical="center" wrapText="1"/>
    </xf>
    <xf numFmtId="0" fontId="16" fillId="6" borderId="16" xfId="0" applyFont="1" applyFill="1" applyBorder="1" applyAlignment="1">
      <alignment vertical="center"/>
    </xf>
    <xf numFmtId="0" fontId="16" fillId="6" borderId="19" xfId="0" applyFont="1" applyFill="1" applyBorder="1" applyAlignment="1">
      <alignment vertical="center"/>
    </xf>
    <xf numFmtId="0" fontId="9" fillId="4" borderId="17" xfId="0" applyFont="1" applyFill="1" applyBorder="1" applyAlignment="1">
      <alignment vertical="center" wrapText="1"/>
    </xf>
    <xf numFmtId="0" fontId="13" fillId="5" borderId="0" xfId="0" applyFont="1" applyFill="1" applyAlignment="1">
      <alignment horizontal="center" vertical="center"/>
    </xf>
    <xf numFmtId="0" fontId="0" fillId="0" borderId="10" xfId="0" applyBorder="1"/>
    <xf numFmtId="0" fontId="0" fillId="0" borderId="14" xfId="0" applyBorder="1"/>
    <xf numFmtId="0" fontId="0" fillId="0" borderId="13" xfId="0" applyBorder="1"/>
    <xf numFmtId="0" fontId="0" fillId="0" borderId="6" xfId="0" applyBorder="1"/>
    <xf numFmtId="0" fontId="13" fillId="0" borderId="19" xfId="0" applyFont="1" applyBorder="1" applyAlignment="1">
      <alignment horizontal="left" vertical="center" wrapText="1"/>
    </xf>
    <xf numFmtId="0" fontId="0" fillId="0" borderId="1" xfId="0" applyBorder="1"/>
    <xf numFmtId="0" fontId="13" fillId="0" borderId="20" xfId="0" applyFont="1" applyBorder="1" applyAlignment="1">
      <alignment horizontal="left" vertical="center" wrapText="1"/>
    </xf>
    <xf numFmtId="0" fontId="9" fillId="4" borderId="21" xfId="0" applyFont="1" applyFill="1" applyBorder="1" applyAlignment="1">
      <alignment vertical="center" wrapText="1"/>
    </xf>
    <xf numFmtId="0" fontId="15" fillId="0" borderId="0" xfId="0" applyFont="1"/>
    <xf numFmtId="0" fontId="0" fillId="0" borderId="0" xfId="0" applyAlignment="1">
      <alignment wrapText="1"/>
    </xf>
    <xf numFmtId="0" fontId="17" fillId="0" borderId="22" xfId="0" applyFont="1" applyBorder="1" applyAlignment="1">
      <alignment horizontal="center"/>
    </xf>
    <xf numFmtId="0" fontId="17" fillId="0" borderId="0" xfId="0" applyFont="1" applyAlignment="1">
      <alignment horizontal="center"/>
    </xf>
    <xf numFmtId="0" fontId="18" fillId="0" borderId="0" xfId="0" applyFont="1" applyAlignment="1">
      <alignment horizontal="center"/>
    </xf>
    <xf numFmtId="14" fontId="6" fillId="3" borderId="9" xfId="2" applyNumberFormat="1" applyFont="1" applyBorder="1" applyAlignment="1">
      <alignment horizontal="center" vertical="center"/>
    </xf>
    <xf numFmtId="0" fontId="19" fillId="6" borderId="2" xfId="0" applyFont="1" applyFill="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0" fillId="6" borderId="23" xfId="0" applyFont="1" applyFill="1" applyBorder="1" applyAlignment="1">
      <alignment vertical="center"/>
    </xf>
    <xf numFmtId="0" fontId="21" fillId="6" borderId="5" xfId="0" applyFont="1" applyFill="1" applyBorder="1" applyAlignment="1">
      <alignment horizontal="left"/>
    </xf>
    <xf numFmtId="0" fontId="4" fillId="5" borderId="5" xfId="0" applyFont="1" applyFill="1" applyBorder="1" applyAlignment="1">
      <alignment horizontal="left" vertical="center"/>
    </xf>
    <xf numFmtId="0" fontId="4" fillId="0" borderId="1" xfId="0" applyFont="1" applyBorder="1" applyAlignment="1">
      <alignment horizontal="left" vertical="center" wrapText="1"/>
    </xf>
    <xf numFmtId="0" fontId="4" fillId="6" borderId="5" xfId="0" applyFont="1" applyFill="1" applyBorder="1" applyAlignment="1">
      <alignment vertical="center"/>
    </xf>
    <xf numFmtId="0" fontId="0" fillId="5" borderId="5" xfId="0" applyFill="1" applyBorder="1" applyAlignment="1">
      <alignment horizontal="left"/>
    </xf>
    <xf numFmtId="0" fontId="19" fillId="6" borderId="23" xfId="0" applyFont="1" applyFill="1" applyBorder="1" applyAlignment="1">
      <alignment vertical="center"/>
    </xf>
    <xf numFmtId="0" fontId="4" fillId="5" borderId="23"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5" xfId="0" applyFont="1" applyFill="1" applyBorder="1" applyAlignment="1">
      <alignment vertical="center"/>
    </xf>
    <xf numFmtId="0" fontId="15" fillId="0" borderId="5" xfId="0" applyFont="1" applyBorder="1"/>
    <xf numFmtId="0" fontId="4" fillId="5" borderId="5" xfId="0" applyFont="1" applyFill="1" applyBorder="1" applyAlignment="1">
      <alignment horizontal="center" vertical="center"/>
    </xf>
    <xf numFmtId="0" fontId="19" fillId="6" borderId="24" xfId="0" applyFont="1" applyFill="1" applyBorder="1" applyAlignment="1">
      <alignment vertical="center"/>
    </xf>
    <xf numFmtId="0" fontId="0" fillId="0" borderId="1" xfId="0" applyBorder="1" applyAlignment="1">
      <alignment horizontal="center"/>
    </xf>
    <xf numFmtId="0" fontId="19" fillId="6" borderId="10" xfId="0" applyFont="1" applyFill="1" applyBorder="1" applyAlignment="1">
      <alignment horizontal="center" vertical="center"/>
    </xf>
    <xf numFmtId="0" fontId="20" fillId="6" borderId="10" xfId="0" applyFont="1" applyFill="1" applyBorder="1" applyAlignment="1">
      <alignment vertical="center"/>
    </xf>
    <xf numFmtId="0" fontId="4" fillId="5" borderId="24" xfId="0" applyFont="1" applyFill="1" applyBorder="1" applyAlignment="1">
      <alignment horizontal="center" vertical="center"/>
    </xf>
    <xf numFmtId="0" fontId="19" fillId="6" borderId="0" xfId="0" applyFont="1" applyFill="1" applyAlignment="1">
      <alignment vertical="center"/>
    </xf>
    <xf numFmtId="0" fontId="15" fillId="5" borderId="1" xfId="0" applyFont="1" applyFill="1" applyBorder="1" applyAlignment="1">
      <alignment horizontal="center" vertical="center"/>
    </xf>
    <xf numFmtId="0" fontId="15" fillId="5" borderId="5" xfId="0" applyFont="1" applyFill="1" applyBorder="1" applyAlignment="1">
      <alignment horizontal="center" vertical="center"/>
    </xf>
    <xf numFmtId="0" fontId="4" fillId="0" borderId="5" xfId="0" applyFont="1" applyBorder="1" applyAlignment="1">
      <alignment horizontal="left"/>
    </xf>
    <xf numFmtId="0" fontId="4" fillId="5" borderId="3" xfId="0" applyFont="1" applyFill="1" applyBorder="1" applyAlignment="1">
      <alignment horizontal="left" vertical="center"/>
    </xf>
    <xf numFmtId="0" fontId="4" fillId="0" borderId="10" xfId="0" applyFont="1" applyBorder="1" applyAlignment="1">
      <alignment horizontal="left" vertical="center" wrapText="1"/>
    </xf>
    <xf numFmtId="0" fontId="20" fillId="6" borderId="5" xfId="0" applyFont="1" applyFill="1" applyBorder="1" applyAlignment="1">
      <alignment horizontal="left" vertical="center"/>
    </xf>
    <xf numFmtId="0" fontId="19" fillId="6" borderId="5" xfId="0" applyFont="1" applyFill="1" applyBorder="1" applyAlignment="1">
      <alignment vertical="center"/>
    </xf>
    <xf numFmtId="0" fontId="20" fillId="6" borderId="1" xfId="0" applyFont="1" applyFill="1" applyBorder="1" applyAlignment="1">
      <alignment horizontal="left" vertical="center" wrapText="1"/>
    </xf>
    <xf numFmtId="0" fontId="20" fillId="6" borderId="6" xfId="0" applyFont="1" applyFill="1" applyBorder="1" applyAlignment="1">
      <alignment vertical="center"/>
    </xf>
    <xf numFmtId="0" fontId="20" fillId="6" borderId="1" xfId="0" applyFont="1" applyFill="1" applyBorder="1" applyAlignment="1">
      <alignment vertical="center" wrapText="1"/>
    </xf>
    <xf numFmtId="0" fontId="4" fillId="0" borderId="1" xfId="0" applyFont="1" applyBorder="1" applyAlignment="1">
      <alignment horizontal="center" vertical="center"/>
    </xf>
    <xf numFmtId="0" fontId="20" fillId="6" borderId="3" xfId="0" applyFont="1" applyFill="1" applyBorder="1" applyAlignment="1">
      <alignment vertical="center" wrapText="1"/>
    </xf>
    <xf numFmtId="0" fontId="19" fillId="6" borderId="1" xfId="0" applyFont="1" applyFill="1" applyBorder="1" applyAlignment="1">
      <alignment horizontal="center" vertical="center"/>
    </xf>
    <xf numFmtId="0" fontId="20" fillId="6" borderId="3" xfId="0" applyFont="1" applyFill="1" applyBorder="1" applyAlignment="1">
      <alignment vertical="center"/>
    </xf>
    <xf numFmtId="0" fontId="20" fillId="6" borderId="3" xfId="0" applyFont="1" applyFill="1" applyBorder="1" applyAlignment="1">
      <alignment horizontal="center" wrapText="1"/>
    </xf>
    <xf numFmtId="0" fontId="19" fillId="6" borderId="10" xfId="0" applyFont="1" applyFill="1" applyBorder="1" applyAlignment="1">
      <alignment horizontal="center" vertical="center" wrapText="1"/>
    </xf>
    <xf numFmtId="0" fontId="15" fillId="0" borderId="1" xfId="0" applyFont="1" applyBorder="1" applyAlignment="1">
      <alignment horizontal="center"/>
    </xf>
    <xf numFmtId="0" fontId="19" fillId="6" borderId="24" xfId="0" applyFont="1" applyFill="1" applyBorder="1" applyAlignment="1">
      <alignment horizontal="center" vertical="center" wrapText="1"/>
    </xf>
    <xf numFmtId="0" fontId="20" fillId="6" borderId="10" xfId="0" applyFont="1" applyFill="1" applyBorder="1" applyAlignment="1">
      <alignment horizontal="right" vertical="top" wrapText="1"/>
    </xf>
    <xf numFmtId="0" fontId="19" fillId="6" borderId="0" xfId="0" applyFont="1" applyFill="1" applyAlignment="1">
      <alignment horizontal="center" vertical="center" wrapText="1"/>
    </xf>
    <xf numFmtId="0" fontId="20" fillId="6" borderId="1" xfId="0" applyFont="1" applyFill="1" applyBorder="1" applyAlignment="1">
      <alignment horizontal="center" vertical="top" wrapText="1"/>
    </xf>
    <xf numFmtId="0" fontId="15" fillId="0" borderId="1" xfId="0" applyFont="1" applyBorder="1" applyAlignment="1">
      <alignment horizontal="center" vertical="center"/>
    </xf>
    <xf numFmtId="0" fontId="0" fillId="0" borderId="23" xfId="0" applyBorder="1"/>
    <xf numFmtId="0" fontId="20" fillId="6" borderId="6" xfId="0" applyFont="1" applyFill="1" applyBorder="1" applyAlignment="1">
      <alignment horizontal="left" vertical="center"/>
    </xf>
    <xf numFmtId="0" fontId="4" fillId="0" borderId="0" xfId="0" applyFont="1" applyAlignment="1">
      <alignment vertical="center"/>
    </xf>
    <xf numFmtId="0" fontId="20" fillId="6" borderId="1" xfId="0" applyFont="1" applyFill="1" applyBorder="1" applyAlignment="1">
      <alignment horizontal="right" wrapText="1"/>
    </xf>
    <xf numFmtId="0" fontId="20" fillId="6" borderId="1" xfId="0" applyFont="1" applyFill="1" applyBorder="1" applyAlignment="1">
      <alignment horizontal="center" wrapText="1"/>
    </xf>
    <xf numFmtId="0" fontId="0" fillId="0" borderId="10" xfId="0" applyBorder="1" applyAlignment="1">
      <alignment wrapText="1"/>
    </xf>
    <xf numFmtId="0" fontId="15" fillId="0" borderId="3" xfId="0" applyFont="1" applyBorder="1" applyAlignment="1">
      <alignment horizontal="center" vertical="center"/>
    </xf>
    <xf numFmtId="0" fontId="20" fillId="6" borderId="3" xfId="0" applyFont="1" applyFill="1" applyBorder="1" applyAlignment="1">
      <alignment horizontal="left" vertical="center" wrapText="1"/>
    </xf>
    <xf numFmtId="0" fontId="4" fillId="0" borderId="10" xfId="0" applyFont="1" applyBorder="1"/>
    <xf numFmtId="0" fontId="4" fillId="0" borderId="24" xfId="0" applyFont="1" applyBorder="1"/>
    <xf numFmtId="0" fontId="4" fillId="0" borderId="3" xfId="0" applyFont="1" applyBorder="1"/>
    <xf numFmtId="0" fontId="15" fillId="0" borderId="1" xfId="0" applyFont="1" applyBorder="1" applyAlignment="1">
      <alignment horizontal="center" vertical="center" wrapText="1"/>
    </xf>
    <xf numFmtId="0" fontId="4" fillId="0" borderId="5" xfId="0" applyFont="1" applyBorder="1" applyAlignment="1">
      <alignment horizontal="left" vertical="center" wrapText="1"/>
    </xf>
    <xf numFmtId="0" fontId="19" fillId="6" borderId="0" xfId="0" applyFont="1" applyFill="1" applyAlignment="1">
      <alignment horizontal="center" vertical="center"/>
    </xf>
    <xf numFmtId="0" fontId="4" fillId="0" borderId="23" xfId="0" applyFont="1" applyBorder="1"/>
    <xf numFmtId="0" fontId="4" fillId="5" borderId="5" xfId="0" applyFont="1" applyFill="1" applyBorder="1" applyAlignment="1">
      <alignment vertical="center"/>
    </xf>
    <xf numFmtId="0" fontId="4" fillId="6" borderId="24" xfId="0" applyFont="1" applyFill="1" applyBorder="1" applyAlignment="1">
      <alignment horizontal="right"/>
    </xf>
    <xf numFmtId="0" fontId="4" fillId="6" borderId="1" xfId="0" applyFont="1" applyFill="1" applyBorder="1" applyAlignment="1">
      <alignment horizontal="center"/>
    </xf>
    <xf numFmtId="0" fontId="15" fillId="6" borderId="0" xfId="0" applyFont="1" applyFill="1" applyAlignment="1">
      <alignment horizontal="center" vertical="center"/>
    </xf>
    <xf numFmtId="0" fontId="22" fillId="5" borderId="1" xfId="0" applyFont="1" applyFill="1" applyBorder="1" applyAlignment="1">
      <alignment horizontal="left" vertical="center"/>
    </xf>
    <xf numFmtId="0" fontId="4" fillId="6" borderId="1" xfId="0" applyFont="1" applyFill="1" applyBorder="1" applyAlignment="1">
      <alignment horizontal="right"/>
    </xf>
    <xf numFmtId="0" fontId="15" fillId="0" borderId="6" xfId="0" applyFont="1" applyBorder="1" applyAlignment="1">
      <alignment horizontal="center"/>
    </xf>
    <xf numFmtId="0" fontId="4" fillId="5" borderId="0" xfId="0" applyFont="1" applyFill="1" applyAlignment="1">
      <alignment horizontal="center" vertical="center"/>
    </xf>
    <xf numFmtId="0" fontId="4" fillId="6" borderId="3" xfId="0" applyFont="1" applyFill="1" applyBorder="1" applyAlignment="1">
      <alignment horizontal="center"/>
    </xf>
    <xf numFmtId="0" fontId="15" fillId="6" borderId="1" xfId="0" applyFont="1" applyFill="1" applyBorder="1" applyAlignment="1">
      <alignment horizontal="center" vertical="center"/>
    </xf>
    <xf numFmtId="0" fontId="4" fillId="0" borderId="1" xfId="0" applyFont="1" applyBorder="1" applyAlignment="1">
      <alignment horizontal="left"/>
    </xf>
    <xf numFmtId="0" fontId="4" fillId="0" borderId="24" xfId="0" applyFont="1" applyBorder="1" applyAlignment="1">
      <alignment horizontal="left"/>
    </xf>
    <xf numFmtId="0" fontId="4" fillId="5" borderId="5" xfId="0" applyFont="1" applyFill="1" applyBorder="1" applyAlignment="1">
      <alignment horizontal="left" wrapText="1"/>
    </xf>
    <xf numFmtId="0" fontId="4" fillId="0" borderId="1" xfId="0" applyFont="1" applyBorder="1"/>
    <xf numFmtId="0" fontId="4" fillId="0" borderId="5" xfId="0" applyFont="1" applyBorder="1"/>
    <xf numFmtId="0" fontId="15" fillId="0" borderId="1" xfId="0" applyFont="1" applyBorder="1" applyAlignment="1">
      <alignment horizontal="center" vertical="top"/>
    </xf>
    <xf numFmtId="0" fontId="4" fillId="0" borderId="3" xfId="0" applyFont="1" applyBorder="1" applyAlignment="1">
      <alignment horizontal="left" vertical="top"/>
    </xf>
    <xf numFmtId="0" fontId="4" fillId="0" borderId="3" xfId="0" applyFont="1" applyBorder="1" applyAlignment="1">
      <alignment horizontal="left" vertical="center"/>
    </xf>
    <xf numFmtId="0" fontId="4" fillId="5" borderId="5" xfId="0" applyFont="1" applyFill="1" applyBorder="1" applyAlignment="1">
      <alignment horizontal="left" vertical="top"/>
    </xf>
    <xf numFmtId="0" fontId="22" fillId="5" borderId="5" xfId="0" applyFont="1" applyFill="1" applyBorder="1" applyAlignment="1">
      <alignment horizontal="left" vertical="top"/>
    </xf>
    <xf numFmtId="0" fontId="4" fillId="0" borderId="1" xfId="0" applyFont="1" applyBorder="1" applyAlignment="1">
      <alignment horizontal="center" vertical="top"/>
    </xf>
    <xf numFmtId="0" fontId="15" fillId="0" borderId="25" xfId="0" applyFont="1" applyBorder="1" applyAlignment="1">
      <alignment horizontal="center"/>
    </xf>
    <xf numFmtId="0" fontId="19" fillId="6" borderId="1" xfId="0" applyFont="1" applyFill="1" applyBorder="1" applyAlignment="1">
      <alignment horizontal="center" vertical="center" wrapText="1"/>
    </xf>
    <xf numFmtId="0" fontId="0" fillId="0" borderId="10" xfId="0" applyBorder="1" applyAlignment="1">
      <alignment horizontal="left" wrapText="1"/>
    </xf>
    <xf numFmtId="0" fontId="20" fillId="6" borderId="1" xfId="0" applyFont="1" applyFill="1" applyBorder="1" applyAlignment="1">
      <alignment horizontal="center" vertical="center"/>
    </xf>
    <xf numFmtId="0" fontId="0" fillId="0" borderId="4" xfId="0" applyBorder="1" applyAlignment="1">
      <alignment wrapText="1"/>
    </xf>
    <xf numFmtId="0" fontId="20" fillId="6" borderId="6" xfId="0" applyFont="1" applyFill="1" applyBorder="1" applyAlignment="1">
      <alignment horizontal="left" vertical="center" wrapText="1"/>
    </xf>
    <xf numFmtId="0" fontId="4" fillId="5" borderId="6" xfId="0" applyFont="1" applyFill="1" applyBorder="1" applyAlignment="1">
      <alignment horizontal="left" vertical="center" wrapText="1"/>
    </xf>
    <xf numFmtId="0" fontId="19" fillId="6" borderId="10" xfId="0" applyFont="1" applyFill="1" applyBorder="1" applyAlignment="1">
      <alignment vertical="center"/>
    </xf>
    <xf numFmtId="0" fontId="19" fillId="6" borderId="13" xfId="0" applyFont="1" applyFill="1" applyBorder="1" applyAlignment="1">
      <alignment horizontal="center" vertical="center" wrapText="1"/>
    </xf>
    <xf numFmtId="0" fontId="4" fillId="5" borderId="1" xfId="0" applyFont="1" applyFill="1" applyBorder="1" applyAlignment="1">
      <alignment horizontal="center" vertical="center"/>
    </xf>
    <xf numFmtId="0" fontId="15" fillId="0" borderId="26" xfId="0" applyFont="1" applyBorder="1" applyAlignment="1">
      <alignment horizontal="center" vertical="center"/>
    </xf>
    <xf numFmtId="0" fontId="20" fillId="6" borderId="1" xfId="0" applyFont="1" applyFill="1" applyBorder="1" applyAlignment="1">
      <alignment horizontal="center"/>
    </xf>
    <xf numFmtId="0" fontId="20" fillId="6" borderId="3" xfId="0" applyFont="1" applyFill="1" applyBorder="1" applyAlignment="1">
      <alignment horizontal="center" vertical="center"/>
    </xf>
    <xf numFmtId="0" fontId="4" fillId="5" borderId="10" xfId="0" applyFont="1" applyFill="1" applyBorder="1" applyAlignment="1">
      <alignment horizontal="left" vertical="center"/>
    </xf>
    <xf numFmtId="0" fontId="15" fillId="5" borderId="1" xfId="0" applyFont="1" applyFill="1" applyBorder="1" applyAlignment="1">
      <alignment horizontal="center" vertical="center" wrapText="1"/>
    </xf>
    <xf numFmtId="0" fontId="19" fillId="6" borderId="5" xfId="0" applyFont="1" applyFill="1" applyBorder="1" applyAlignment="1">
      <alignment horizontal="center" vertical="center"/>
    </xf>
    <xf numFmtId="0" fontId="15" fillId="0" borderId="0" xfId="0" applyFont="1" applyAlignment="1">
      <alignment horizontal="center"/>
    </xf>
    <xf numFmtId="0" fontId="4" fillId="5" borderId="1"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20" fillId="6" borderId="9" xfId="0" applyFont="1" applyFill="1" applyBorder="1" applyAlignment="1">
      <alignment horizontal="center"/>
    </xf>
    <xf numFmtId="0" fontId="15" fillId="5" borderId="3" xfId="0" applyFont="1" applyFill="1" applyBorder="1" applyAlignment="1">
      <alignment horizontal="center" vertical="center"/>
    </xf>
    <xf numFmtId="0" fontId="4" fillId="5" borderId="16" xfId="0" applyFont="1" applyFill="1" applyBorder="1" applyAlignment="1">
      <alignment horizontal="left" vertical="center"/>
    </xf>
    <xf numFmtId="0" fontId="4" fillId="5" borderId="9"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6" xfId="0" applyFont="1" applyFill="1" applyBorder="1" applyAlignment="1">
      <alignment horizontal="left" vertical="center"/>
    </xf>
    <xf numFmtId="0" fontId="20" fillId="6" borderId="16" xfId="0" applyFont="1" applyFill="1" applyBorder="1" applyAlignment="1">
      <alignment horizontal="left" vertical="center" wrapText="1"/>
    </xf>
    <xf numFmtId="0" fontId="4" fillId="5" borderId="16" xfId="0" applyFont="1" applyFill="1" applyBorder="1" applyAlignment="1">
      <alignment vertical="top" wrapText="1"/>
    </xf>
    <xf numFmtId="0" fontId="4" fillId="0" borderId="16" xfId="0" applyFont="1" applyBorder="1" applyAlignment="1">
      <alignment vertical="center" wrapText="1"/>
    </xf>
    <xf numFmtId="0" fontId="4" fillId="5" borderId="16" xfId="0" applyFont="1" applyFill="1" applyBorder="1" applyAlignment="1">
      <alignment horizontal="left" vertical="top" wrapText="1"/>
    </xf>
    <xf numFmtId="0" fontId="4" fillId="5" borderId="16" xfId="0" applyFont="1" applyFill="1" applyBorder="1" applyAlignment="1">
      <alignment vertical="center" wrapText="1"/>
    </xf>
    <xf numFmtId="0" fontId="4" fillId="5" borderId="23" xfId="0" applyFont="1" applyFill="1" applyBorder="1" applyAlignment="1">
      <alignment horizontal="left" vertical="center"/>
    </xf>
    <xf numFmtId="0" fontId="20" fillId="6" borderId="19" xfId="0" applyFont="1" applyFill="1" applyBorder="1" applyAlignment="1">
      <alignment horizontal="left" vertical="center" wrapText="1"/>
    </xf>
    <xf numFmtId="0" fontId="0" fillId="0" borderId="27" xfId="0" applyBorder="1" applyAlignment="1">
      <alignment wrapText="1"/>
    </xf>
    <xf numFmtId="0" fontId="4" fillId="5" borderId="16" xfId="0" applyFont="1" applyFill="1" applyBorder="1" applyAlignment="1">
      <alignment horizontal="center" vertical="center"/>
    </xf>
    <xf numFmtId="0" fontId="20" fillId="6" borderId="28" xfId="0" applyFont="1" applyFill="1" applyBorder="1" applyAlignment="1">
      <alignment vertical="center"/>
    </xf>
    <xf numFmtId="0" fontId="20" fillId="6" borderId="16" xfId="0" applyFont="1" applyFill="1" applyBorder="1" applyAlignment="1">
      <alignment horizontal="center" vertical="center"/>
    </xf>
    <xf numFmtId="0" fontId="4" fillId="5" borderId="19" xfId="0" applyFont="1" applyFill="1" applyBorder="1" applyAlignment="1">
      <alignment horizontal="left" vertical="center"/>
    </xf>
    <xf numFmtId="0" fontId="4" fillId="5" borderId="12" xfId="0" applyFont="1" applyFill="1" applyBorder="1" applyAlignment="1">
      <alignment horizontal="left" vertical="center" wrapText="1"/>
    </xf>
    <xf numFmtId="0" fontId="15" fillId="5" borderId="29" xfId="0" applyFont="1" applyFill="1" applyBorder="1" applyAlignment="1">
      <alignment horizontal="center" vertical="center"/>
    </xf>
    <xf numFmtId="0" fontId="4" fillId="0" borderId="1" xfId="0" applyFont="1" applyBorder="1" applyAlignment="1">
      <alignment horizontal="justify" vertical="center"/>
    </xf>
    <xf numFmtId="0" fontId="4" fillId="5" borderId="11" xfId="0" applyFont="1" applyFill="1" applyBorder="1" applyAlignment="1">
      <alignment horizontal="left" vertical="center" wrapText="1"/>
    </xf>
    <xf numFmtId="0" fontId="4" fillId="0" borderId="7" xfId="0" applyFont="1" applyBorder="1" applyAlignment="1">
      <alignment horizontal="justify" vertical="center"/>
    </xf>
    <xf numFmtId="0" fontId="4" fillId="0" borderId="7" xfId="0" applyFont="1" applyBorder="1" applyAlignment="1">
      <alignment wrapText="1"/>
    </xf>
    <xf numFmtId="0" fontId="20" fillId="6" borderId="23" xfId="0" applyFont="1" applyFill="1" applyBorder="1" applyAlignment="1">
      <alignment horizontal="center" vertical="center"/>
    </xf>
    <xf numFmtId="0" fontId="4" fillId="5" borderId="30" xfId="0" applyFont="1" applyFill="1" applyBorder="1" applyAlignment="1">
      <alignment horizontal="left" vertical="center" wrapText="1"/>
    </xf>
    <xf numFmtId="0" fontId="0" fillId="0" borderId="16" xfId="0" applyBorder="1" applyAlignment="1">
      <alignment vertical="center"/>
    </xf>
    <xf numFmtId="0" fontId="0" fillId="0" borderId="16" xfId="0" applyBorder="1" applyAlignment="1">
      <alignment wrapText="1"/>
    </xf>
    <xf numFmtId="0" fontId="20" fillId="6" borderId="9" xfId="0" applyFont="1" applyFill="1" applyBorder="1" applyAlignment="1">
      <alignment horizontal="center" vertical="center" wrapText="1"/>
    </xf>
    <xf numFmtId="0" fontId="0" fillId="0" borderId="6" xfId="0" applyBorder="1" applyAlignment="1">
      <alignment vertical="center"/>
    </xf>
    <xf numFmtId="0" fontId="20" fillId="6" borderId="2" xfId="0" applyFont="1" applyFill="1" applyBorder="1" applyAlignment="1">
      <alignment horizontal="center" vertical="center" wrapText="1"/>
    </xf>
    <xf numFmtId="0" fontId="0" fillId="0" borderId="19" xfId="0" applyBorder="1" applyAlignment="1">
      <alignment vertical="center"/>
    </xf>
    <xf numFmtId="0" fontId="0" fillId="0" borderId="19" xfId="0" applyBorder="1" applyAlignment="1">
      <alignment wrapText="1"/>
    </xf>
    <xf numFmtId="0" fontId="0" fillId="0" borderId="19" xfId="0" applyBorder="1" applyAlignment="1">
      <alignment vertical="center" wrapText="1"/>
    </xf>
    <xf numFmtId="0" fontId="20" fillId="6" borderId="1" xfId="0" applyFont="1" applyFill="1" applyBorder="1" applyAlignment="1">
      <alignment horizontal="center" vertical="center" wrapText="1"/>
    </xf>
    <xf numFmtId="0" fontId="4" fillId="5" borderId="31" xfId="0" applyFont="1" applyFill="1" applyBorder="1" applyAlignment="1">
      <alignment horizontal="left" vertical="center"/>
    </xf>
    <xf numFmtId="0" fontId="4" fillId="0" borderId="1" xfId="0" applyFont="1" applyBorder="1" applyAlignment="1">
      <alignment horizontal="right"/>
    </xf>
    <xf numFmtId="0" fontId="15" fillId="5" borderId="32" xfId="0" applyFont="1" applyFill="1" applyBorder="1" applyAlignment="1">
      <alignment horizontal="center" vertical="center"/>
    </xf>
    <xf numFmtId="0" fontId="4" fillId="5" borderId="1" xfId="0" applyFont="1" applyFill="1" applyBorder="1" applyAlignment="1">
      <alignment horizontal="left" vertical="center"/>
    </xf>
    <xf numFmtId="0" fontId="19" fillId="6" borderId="5" xfId="0" applyFont="1" applyFill="1" applyBorder="1" applyAlignment="1">
      <alignment horizontal="center" wrapText="1"/>
    </xf>
    <xf numFmtId="0" fontId="15" fillId="5" borderId="33" xfId="0" applyFont="1" applyFill="1" applyBorder="1" applyAlignment="1">
      <alignment horizontal="center" vertical="center"/>
    </xf>
    <xf numFmtId="0" fontId="4" fillId="0" borderId="10" xfId="0" applyFont="1" applyBorder="1" applyAlignment="1">
      <alignment horizontal="right"/>
    </xf>
    <xf numFmtId="0" fontId="15" fillId="5" borderId="23" xfId="0" applyFont="1" applyFill="1" applyBorder="1" applyAlignment="1">
      <alignment horizontal="center" vertical="center"/>
    </xf>
    <xf numFmtId="0" fontId="4" fillId="5" borderId="5" xfId="0" applyFont="1" applyFill="1" applyBorder="1" applyAlignment="1">
      <alignment horizontal="left" vertical="top" wrapText="1"/>
    </xf>
    <xf numFmtId="0" fontId="0" fillId="0" borderId="24" xfId="0" applyBorder="1"/>
    <xf numFmtId="0" fontId="4" fillId="5" borderId="12" xfId="0" applyFont="1" applyFill="1" applyBorder="1" applyAlignment="1">
      <alignment horizontal="center" vertical="center"/>
    </xf>
    <xf numFmtId="0" fontId="4" fillId="5" borderId="7" xfId="0" applyFont="1" applyFill="1" applyBorder="1" applyAlignment="1">
      <alignment horizontal="left" vertical="center" wrapText="1"/>
    </xf>
    <xf numFmtId="0" fontId="4" fillId="5" borderId="1" xfId="0" applyFont="1" applyFill="1" applyBorder="1" applyAlignment="1">
      <alignment horizontal="left" vertical="top" wrapText="1"/>
    </xf>
    <xf numFmtId="0" fontId="0" fillId="0" borderId="2" xfId="0" applyBorder="1"/>
    <xf numFmtId="0" fontId="15" fillId="0" borderId="5" xfId="0" applyFont="1" applyBorder="1" applyAlignment="1">
      <alignment horizontal="center" wrapText="1"/>
    </xf>
    <xf numFmtId="0" fontId="25" fillId="0" borderId="0" xfId="0" applyFont="1" applyAlignment="1">
      <alignment horizontal="left" vertical="center" wrapText="1"/>
    </xf>
    <xf numFmtId="0" fontId="4" fillId="5" borderId="10" xfId="0" applyFont="1" applyFill="1" applyBorder="1" applyAlignment="1">
      <alignment vertical="center"/>
    </xf>
    <xf numFmtId="0" fontId="26" fillId="0" borderId="10" xfId="0" applyFont="1" applyBorder="1" applyAlignment="1">
      <alignment horizontal="left" vertical="center" indent="5"/>
    </xf>
    <xf numFmtId="0" fontId="15" fillId="0" borderId="10" xfId="0" applyFont="1" applyBorder="1"/>
    <xf numFmtId="0" fontId="15" fillId="0" borderId="13" xfId="0" applyFont="1" applyBorder="1" applyAlignment="1">
      <alignment horizontal="center" vertical="center"/>
    </xf>
    <xf numFmtId="0" fontId="4" fillId="5" borderId="3" xfId="0" applyFont="1" applyFill="1" applyBorder="1" applyAlignment="1">
      <alignment vertical="center"/>
    </xf>
    <xf numFmtId="0" fontId="4" fillId="0" borderId="10" xfId="0" applyFont="1" applyBorder="1" applyAlignment="1">
      <alignment vertical="center"/>
    </xf>
    <xf numFmtId="0" fontId="0" fillId="0" borderId="36" xfId="0" applyBorder="1" applyAlignment="1">
      <alignment vertical="center" wrapText="1"/>
    </xf>
    <xf numFmtId="0" fontId="4" fillId="0" borderId="5" xfId="0" applyFont="1" applyBorder="1" applyAlignment="1">
      <alignment vertical="center"/>
    </xf>
    <xf numFmtId="0" fontId="25" fillId="0" borderId="0" xfId="0" applyFont="1"/>
    <xf numFmtId="0" fontId="27" fillId="0" borderId="8" xfId="0" applyFont="1" applyBorder="1" applyAlignment="1">
      <alignment vertical="center" wrapText="1"/>
    </xf>
    <xf numFmtId="0" fontId="4" fillId="5" borderId="7" xfId="0" applyFont="1" applyFill="1" applyBorder="1" applyAlignment="1">
      <alignment vertical="center"/>
    </xf>
    <xf numFmtId="0" fontId="0" fillId="0" borderId="6" xfId="0" applyBorder="1" applyAlignment="1">
      <alignment wrapText="1"/>
    </xf>
    <xf numFmtId="0" fontId="0" fillId="0" borderId="8" xfId="0" applyBorder="1" applyAlignment="1">
      <alignment wrapText="1"/>
    </xf>
    <xf numFmtId="0" fontId="15" fillId="5" borderId="5" xfId="0" applyFont="1" applyFill="1" applyBorder="1" applyAlignment="1">
      <alignment horizontal="center" vertical="center" wrapText="1"/>
    </xf>
    <xf numFmtId="0" fontId="4" fillId="5" borderId="8" xfId="0" applyFont="1" applyFill="1" applyBorder="1" applyAlignment="1">
      <alignment vertical="center"/>
    </xf>
    <xf numFmtId="0" fontId="4" fillId="5" borderId="25" xfId="0" applyFont="1" applyFill="1" applyBorder="1" applyAlignment="1">
      <alignment vertical="center"/>
    </xf>
    <xf numFmtId="0" fontId="4" fillId="5" borderId="1" xfId="0" applyFont="1" applyFill="1" applyBorder="1" applyAlignment="1">
      <alignment vertical="center"/>
    </xf>
    <xf numFmtId="0" fontId="15" fillId="0" borderId="23" xfId="0" applyFont="1" applyBorder="1" applyAlignment="1">
      <alignment vertical="center"/>
    </xf>
    <xf numFmtId="0" fontId="15" fillId="0" borderId="23" xfId="0" applyFont="1" applyBorder="1"/>
    <xf numFmtId="0" fontId="4" fillId="5" borderId="16" xfId="0" applyFont="1" applyFill="1" applyBorder="1" applyAlignment="1">
      <alignment horizontal="left" vertical="center" wrapText="1"/>
    </xf>
    <xf numFmtId="0" fontId="15" fillId="0" borderId="3"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center"/>
    </xf>
    <xf numFmtId="0" fontId="4" fillId="0" borderId="5" xfId="0" applyFont="1" applyBorder="1" applyAlignment="1">
      <alignment horizontal="center" vertical="center"/>
    </xf>
    <xf numFmtId="0" fontId="22" fillId="5" borderId="5" xfId="0" applyFont="1" applyFill="1" applyBorder="1" applyAlignment="1">
      <alignment horizontal="left"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4" fillId="5" borderId="3"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9" fillId="6" borderId="5"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4" fillId="5" borderId="3"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9" fillId="6" borderId="5"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2" xfId="0" applyFont="1" applyFill="1" applyBorder="1" applyAlignment="1">
      <alignment horizontal="left" vertical="center"/>
    </xf>
    <xf numFmtId="0" fontId="4" fillId="5" borderId="24" xfId="0" applyFont="1" applyFill="1" applyBorder="1" applyAlignment="1">
      <alignment horizontal="left" vertical="center"/>
    </xf>
    <xf numFmtId="0" fontId="4" fillId="5" borderId="19" xfId="0" applyFont="1" applyFill="1" applyBorder="1" applyAlignment="1">
      <alignment horizontal="left" vertical="center" wrapText="1"/>
    </xf>
    <xf numFmtId="0" fontId="4"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10" xfId="0" applyFont="1" applyFill="1" applyBorder="1" applyAlignment="1">
      <alignment horizontal="left"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22" fillId="5" borderId="5" xfId="0" applyFont="1" applyFill="1" applyBorder="1" applyAlignment="1">
      <alignment horizontal="left" vertical="center"/>
    </xf>
    <xf numFmtId="0" fontId="22" fillId="5" borderId="10" xfId="0" applyFont="1" applyFill="1" applyBorder="1" applyAlignment="1">
      <alignment horizontal="left" vertical="center"/>
    </xf>
    <xf numFmtId="0" fontId="15" fillId="0" borderId="3"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center"/>
    </xf>
    <xf numFmtId="0" fontId="15" fillId="0" borderId="23"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5" fillId="0" borderId="0" xfId="0" applyFont="1" applyAlignment="1">
      <alignment horizontal="center"/>
    </xf>
    <xf numFmtId="0" fontId="2" fillId="0" borderId="10" xfId="0" applyFont="1" applyBorder="1" applyAlignment="1">
      <alignment horizontal="center"/>
    </xf>
    <xf numFmtId="0" fontId="9" fillId="4" borderId="3"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3" xfId="0" applyFont="1" applyFill="1" applyBorder="1" applyAlignment="1">
      <alignment horizontal="left" vertical="center"/>
    </xf>
    <xf numFmtId="0" fontId="9" fillId="4" borderId="10" xfId="0" applyFont="1" applyFill="1" applyBorder="1" applyAlignment="1">
      <alignment horizontal="left" vertical="center"/>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10" xfId="0" applyFont="1" applyBorder="1" applyAlignment="1">
      <alignment horizontal="center" wrapText="1"/>
    </xf>
    <xf numFmtId="0" fontId="15" fillId="0" borderId="22" xfId="0" applyFont="1" applyBorder="1" applyAlignment="1">
      <alignment horizontal="right"/>
    </xf>
    <xf numFmtId="0" fontId="4" fillId="0" borderId="0" xfId="0" applyFont="1" applyAlignment="1">
      <alignment horizontal="right"/>
    </xf>
    <xf numFmtId="14" fontId="6" fillId="3" borderId="9" xfId="2" applyNumberFormat="1" applyFont="1" applyBorder="1" applyAlignment="1">
      <alignment horizontal="center" wrapText="1"/>
    </xf>
    <xf numFmtId="0" fontId="6" fillId="3" borderId="9" xfId="2" applyFont="1" applyBorder="1" applyAlignment="1">
      <alignment horizontal="center" vertical="center"/>
    </xf>
    <xf numFmtId="0" fontId="19" fillId="6" borderId="3" xfId="0" applyFont="1" applyFill="1" applyBorder="1" applyAlignment="1">
      <alignment horizontal="center" vertical="center" wrapText="1"/>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23" xfId="0" applyFont="1" applyFill="1" applyBorder="1" applyAlignment="1">
      <alignment horizontal="left" vertical="top"/>
    </xf>
    <xf numFmtId="0" fontId="0" fillId="5" borderId="5" xfId="0" applyFill="1" applyBorder="1" applyAlignment="1">
      <alignment horizontal="left" vertical="top"/>
    </xf>
    <xf numFmtId="0" fontId="21" fillId="5" borderId="5" xfId="0" applyFont="1" applyFill="1" applyBorder="1" applyAlignment="1">
      <alignment horizontal="left" vertical="top" wrapText="1"/>
    </xf>
    <xf numFmtId="0" fontId="0" fillId="0" borderId="5" xfId="0" applyBorder="1" applyAlignment="1">
      <alignment horizontal="center"/>
    </xf>
    <xf numFmtId="0" fontId="20" fillId="7" borderId="3" xfId="0" applyFont="1" applyFill="1" applyBorder="1" applyAlignment="1">
      <alignment horizontal="center" vertical="center" wrapText="1"/>
    </xf>
    <xf numFmtId="0" fontId="21" fillId="5" borderId="5" xfId="0" applyFont="1" applyFill="1" applyBorder="1" applyAlignment="1">
      <alignment horizontal="left" vertical="top"/>
    </xf>
    <xf numFmtId="0" fontId="20" fillId="7" borderId="5"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28" fillId="5" borderId="5" xfId="0" applyFont="1" applyFill="1" applyBorder="1" applyAlignment="1">
      <alignment horizontal="left" vertical="top"/>
    </xf>
    <xf numFmtId="0" fontId="29" fillId="7" borderId="10" xfId="0" applyFont="1" applyFill="1" applyBorder="1" applyAlignment="1">
      <alignment horizontal="center" vertical="center" wrapText="1"/>
    </xf>
    <xf numFmtId="0" fontId="2" fillId="5" borderId="37" xfId="0" applyFont="1" applyFill="1" applyBorder="1" applyAlignment="1">
      <alignment horizontal="left" vertical="top"/>
    </xf>
    <xf numFmtId="0" fontId="21" fillId="5" borderId="7" xfId="0" applyFont="1" applyFill="1" applyBorder="1" applyAlignment="1">
      <alignment horizontal="left" vertical="top"/>
    </xf>
    <xf numFmtId="0" fontId="2" fillId="5" borderId="38" xfId="0" applyFont="1" applyFill="1" applyBorder="1" applyAlignment="1">
      <alignment horizontal="left" vertical="top" wrapText="1"/>
    </xf>
    <xf numFmtId="0" fontId="21" fillId="5" borderId="36" xfId="0" applyFont="1" applyFill="1" applyBorder="1" applyAlignment="1">
      <alignment horizontal="left" vertical="top"/>
    </xf>
    <xf numFmtId="0" fontId="2" fillId="5" borderId="37" xfId="0" applyFont="1" applyFill="1" applyBorder="1" applyAlignment="1">
      <alignment horizontal="left" vertical="top" wrapText="1"/>
    </xf>
    <xf numFmtId="0" fontId="2" fillId="5" borderId="23" xfId="0" applyFont="1" applyFill="1" applyBorder="1" applyAlignment="1">
      <alignment horizontal="left" vertical="top" wrapText="1"/>
    </xf>
    <xf numFmtId="0" fontId="2" fillId="5" borderId="39" xfId="0" applyFont="1" applyFill="1" applyBorder="1" applyAlignment="1">
      <alignment horizontal="left" vertical="top"/>
    </xf>
    <xf numFmtId="0" fontId="19" fillId="6" borderId="25" xfId="0" applyFont="1" applyFill="1" applyBorder="1" applyAlignment="1">
      <alignment vertical="center" wrapText="1"/>
    </xf>
    <xf numFmtId="0" fontId="4" fillId="0" borderId="24" xfId="0" applyFont="1" applyBorder="1" applyAlignment="1">
      <alignment vertical="center"/>
    </xf>
    <xf numFmtId="0" fontId="4" fillId="0" borderId="10" xfId="0" applyFont="1" applyBorder="1" applyAlignment="1">
      <alignment vertical="center" wrapText="1"/>
    </xf>
    <xf numFmtId="0" fontId="19" fillId="6" borderId="40" xfId="0" applyFont="1" applyFill="1" applyBorder="1" applyAlignment="1">
      <alignment vertical="center"/>
    </xf>
    <xf numFmtId="0" fontId="4" fillId="0" borderId="2" xfId="0" applyFont="1" applyBorder="1"/>
    <xf numFmtId="0" fontId="27" fillId="5" borderId="41" xfId="0" applyFont="1" applyFill="1" applyBorder="1" applyAlignment="1">
      <alignment horizontal="left" vertical="top" wrapText="1"/>
    </xf>
    <xf numFmtId="0" fontId="21" fillId="5" borderId="42" xfId="0" applyFont="1" applyFill="1" applyBorder="1" applyAlignment="1">
      <alignment horizontal="left" vertical="top"/>
    </xf>
    <xf numFmtId="0" fontId="0" fillId="5" borderId="39" xfId="0" applyFill="1" applyBorder="1" applyAlignment="1">
      <alignment horizontal="left" vertical="top" wrapText="1"/>
    </xf>
    <xf numFmtId="0" fontId="0" fillId="5" borderId="8" xfId="0" applyFill="1" applyBorder="1" applyAlignment="1">
      <alignment horizontal="left" vertical="top"/>
    </xf>
    <xf numFmtId="0" fontId="21" fillId="5" borderId="8" xfId="0" applyFont="1" applyFill="1" applyBorder="1" applyAlignment="1">
      <alignment horizontal="left" vertical="top"/>
    </xf>
    <xf numFmtId="0" fontId="2" fillId="5" borderId="39" xfId="0" applyFont="1" applyFill="1" applyBorder="1" applyAlignment="1">
      <alignment horizontal="left" vertical="top" wrapText="1"/>
    </xf>
    <xf numFmtId="0" fontId="27" fillId="5" borderId="39" xfId="0" applyFont="1" applyFill="1" applyBorder="1" applyAlignment="1">
      <alignment horizontal="left" vertical="top"/>
    </xf>
    <xf numFmtId="0" fontId="28" fillId="5" borderId="8" xfId="0" applyFont="1" applyFill="1" applyBorder="1" applyAlignment="1">
      <alignment horizontal="left" vertical="top" wrapText="1"/>
    </xf>
    <xf numFmtId="0" fontId="0" fillId="5" borderId="39" xfId="0" applyFill="1" applyBorder="1" applyAlignment="1">
      <alignment horizontal="left" vertical="top"/>
    </xf>
    <xf numFmtId="0" fontId="21" fillId="5" borderId="8" xfId="0" applyFont="1" applyFill="1" applyBorder="1" applyAlignment="1">
      <alignment horizontal="left" vertical="top" wrapText="1"/>
    </xf>
    <xf numFmtId="0" fontId="28" fillId="5" borderId="8" xfId="0" applyFont="1" applyFill="1" applyBorder="1" applyAlignment="1">
      <alignment horizontal="left" vertical="top"/>
    </xf>
    <xf numFmtId="0" fontId="2" fillId="5" borderId="39" xfId="0" applyFont="1" applyFill="1" applyBorder="1" applyAlignment="1">
      <alignment horizontal="left" vertical="top" wrapText="1"/>
    </xf>
    <xf numFmtId="0" fontId="21" fillId="5" borderId="8" xfId="0" applyFont="1" applyFill="1" applyBorder="1" applyAlignment="1">
      <alignment horizontal="left" vertical="top" wrapText="1"/>
    </xf>
    <xf numFmtId="0" fontId="19" fillId="6" borderId="43" xfId="0" applyFont="1" applyFill="1" applyBorder="1" applyAlignment="1">
      <alignment horizontal="center" vertical="center" wrapText="1"/>
    </xf>
    <xf numFmtId="0" fontId="19" fillId="6" borderId="40" xfId="0" applyFont="1" applyFill="1" applyBorder="1" applyAlignment="1">
      <alignment horizontal="center" vertical="center" wrapText="1"/>
    </xf>
    <xf numFmtId="0" fontId="28" fillId="5" borderId="3"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2" fillId="5" borderId="38" xfId="0" applyFont="1" applyFill="1" applyBorder="1" applyAlignment="1">
      <alignment horizontal="left" vertical="top"/>
    </xf>
    <xf numFmtId="0" fontId="0" fillId="5" borderId="36" xfId="0" applyFill="1" applyBorder="1" applyAlignment="1">
      <alignment horizontal="left" vertical="center" wrapText="1"/>
    </xf>
    <xf numFmtId="0" fontId="0" fillId="5" borderId="7" xfId="0" applyFill="1" applyBorder="1" applyAlignment="1">
      <alignment horizontal="left" vertical="center" wrapText="1"/>
    </xf>
    <xf numFmtId="0" fontId="31" fillId="5" borderId="38" xfId="0" applyFont="1" applyFill="1" applyBorder="1" applyAlignment="1">
      <alignment horizontal="left" vertical="top"/>
    </xf>
    <xf numFmtId="0" fontId="21" fillId="5" borderId="36" xfId="0" applyFont="1" applyFill="1" applyBorder="1" applyAlignment="1">
      <alignment horizontal="left" vertical="center" wrapText="1"/>
    </xf>
    <xf numFmtId="0" fontId="0" fillId="5" borderId="36" xfId="0" applyFill="1" applyBorder="1" applyAlignment="1">
      <alignment horizontal="left" vertical="center"/>
    </xf>
    <xf numFmtId="0" fontId="19" fillId="6" borderId="25" xfId="0" applyFont="1" applyFill="1" applyBorder="1" applyAlignment="1">
      <alignment horizontal="center" vertical="center" wrapText="1"/>
    </xf>
    <xf numFmtId="0" fontId="4" fillId="0" borderId="44" xfId="0" applyFont="1" applyBorder="1"/>
    <xf numFmtId="0" fontId="0" fillId="0" borderId="25" xfId="0" applyBorder="1" applyAlignment="1">
      <alignment wrapText="1"/>
    </xf>
    <xf numFmtId="0" fontId="4" fillId="0" borderId="40" xfId="0" applyFont="1" applyBorder="1"/>
    <xf numFmtId="0" fontId="2" fillId="5" borderId="40" xfId="0" applyFont="1" applyFill="1" applyBorder="1" applyAlignment="1">
      <alignment horizontal="left" vertical="top" wrapText="1"/>
    </xf>
    <xf numFmtId="0" fontId="21" fillId="5" borderId="3" xfId="0" applyFont="1" applyFill="1" applyBorder="1" applyAlignment="1">
      <alignment horizontal="left" vertical="center" wrapText="1"/>
    </xf>
    <xf numFmtId="0" fontId="2" fillId="5" borderId="0" xfId="0" applyFont="1" applyFill="1" applyAlignment="1">
      <alignment horizontal="left" vertical="top" wrapText="1"/>
    </xf>
    <xf numFmtId="0" fontId="4" fillId="0" borderId="5" xfId="0" applyFont="1" applyBorder="1" applyAlignment="1">
      <alignment horizontal="right" vertical="center"/>
    </xf>
    <xf numFmtId="0" fontId="2" fillId="5" borderId="22" xfId="0" applyFont="1" applyFill="1" applyBorder="1" applyAlignment="1">
      <alignment horizontal="left" vertical="top" wrapText="1"/>
    </xf>
    <xf numFmtId="0" fontId="2" fillId="5" borderId="45" xfId="0" applyFont="1" applyFill="1" applyBorder="1" applyAlignment="1">
      <alignment horizontal="left" vertical="top" wrapText="1"/>
    </xf>
    <xf numFmtId="0" fontId="29" fillId="7" borderId="5" xfId="0" applyFont="1" applyFill="1" applyBorder="1" applyAlignment="1">
      <alignment horizontal="center" vertical="center" wrapText="1"/>
    </xf>
    <xf numFmtId="0" fontId="31" fillId="5" borderId="45" xfId="0" applyFont="1" applyFill="1" applyBorder="1" applyAlignment="1">
      <alignment horizontal="left" vertical="top" wrapText="1"/>
    </xf>
    <xf numFmtId="0" fontId="21" fillId="5" borderId="5" xfId="0" applyFont="1" applyFill="1" applyBorder="1" applyAlignment="1">
      <alignment horizontal="left" vertical="center" wrapText="1"/>
    </xf>
    <xf numFmtId="0" fontId="31" fillId="5" borderId="22" xfId="0" applyFont="1" applyFill="1" applyBorder="1" applyAlignment="1">
      <alignment horizontal="left" vertical="top" wrapText="1"/>
    </xf>
    <xf numFmtId="0" fontId="21" fillId="5" borderId="7" xfId="0" applyFont="1" applyFill="1" applyBorder="1" applyAlignment="1">
      <alignment horizontal="left" vertical="center" wrapText="1"/>
    </xf>
    <xf numFmtId="0" fontId="31" fillId="5" borderId="0" xfId="0" applyFont="1" applyFill="1" applyAlignment="1">
      <alignment horizontal="left" vertical="top"/>
    </xf>
    <xf numFmtId="0" fontId="19" fillId="6" borderId="25" xfId="0" applyFont="1" applyFill="1" applyBorder="1" applyAlignment="1">
      <alignment horizontal="center" vertical="center"/>
    </xf>
    <xf numFmtId="0" fontId="4" fillId="0" borderId="14" xfId="0" applyFont="1" applyBorder="1"/>
    <xf numFmtId="0" fontId="21" fillId="5" borderId="3" xfId="0" applyFont="1" applyFill="1" applyBorder="1" applyAlignment="1">
      <alignment horizontal="center" vertical="center" wrapText="1"/>
    </xf>
    <xf numFmtId="0" fontId="4" fillId="0" borderId="23" xfId="0" applyFont="1" applyBorder="1" applyAlignment="1">
      <alignment vertical="center"/>
    </xf>
    <xf numFmtId="0" fontId="21" fillId="5" borderId="5"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4" fillId="5" borderId="8" xfId="0" applyFont="1" applyFill="1" applyBorder="1" applyAlignment="1">
      <alignment horizontal="left" vertical="center"/>
    </xf>
    <xf numFmtId="0" fontId="21" fillId="5" borderId="8" xfId="0" applyFont="1" applyFill="1" applyBorder="1" applyAlignment="1">
      <alignment vertical="center"/>
    </xf>
    <xf numFmtId="0" fontId="20" fillId="7" borderId="10" xfId="0" applyFont="1" applyFill="1" applyBorder="1" applyAlignment="1">
      <alignment horizontal="center" vertical="center" wrapText="1"/>
    </xf>
    <xf numFmtId="0" fontId="21" fillId="5" borderId="5" xfId="0" applyFont="1" applyFill="1" applyBorder="1" applyAlignment="1">
      <alignment vertical="center"/>
    </xf>
    <xf numFmtId="0" fontId="19" fillId="6" borderId="26" xfId="0" applyFont="1" applyFill="1" applyBorder="1" applyAlignment="1">
      <alignment horizontal="center" vertical="center"/>
    </xf>
    <xf numFmtId="0" fontId="19" fillId="6" borderId="46" xfId="0" applyFont="1" applyFill="1" applyBorder="1" applyAlignment="1">
      <alignment horizontal="center" vertical="center"/>
    </xf>
    <xf numFmtId="0" fontId="0" fillId="0" borderId="5" xfId="0" applyBorder="1" applyAlignment="1">
      <alignment wrapText="1"/>
    </xf>
    <xf numFmtId="0" fontId="28" fillId="5" borderId="42" xfId="0" applyFont="1" applyFill="1" applyBorder="1" applyAlignment="1">
      <alignment horizontal="left" vertical="top"/>
    </xf>
    <xf numFmtId="0" fontId="21" fillId="5" borderId="47" xfId="0" applyFont="1" applyFill="1" applyBorder="1" applyAlignment="1">
      <alignment horizontal="left" vertical="top"/>
    </xf>
    <xf numFmtId="0" fontId="4" fillId="0" borderId="3" xfId="0" applyFont="1" applyBorder="1" applyAlignment="1">
      <alignment vertical="center"/>
    </xf>
    <xf numFmtId="0" fontId="21" fillId="5" borderId="30" xfId="0" applyFont="1" applyFill="1" applyBorder="1" applyAlignment="1">
      <alignment horizontal="left" vertical="top"/>
    </xf>
    <xf numFmtId="0" fontId="31" fillId="5" borderId="36" xfId="0" applyFont="1" applyFill="1" applyBorder="1" applyAlignment="1">
      <alignment horizontal="center" vertical="top"/>
    </xf>
    <xf numFmtId="0" fontId="31" fillId="5" borderId="5" xfId="0" applyFont="1" applyFill="1" applyBorder="1" applyAlignment="1">
      <alignment horizontal="center" vertical="top"/>
    </xf>
    <xf numFmtId="0" fontId="31" fillId="5" borderId="7" xfId="0" applyFont="1" applyFill="1" applyBorder="1" applyAlignment="1">
      <alignment horizontal="center" vertical="top"/>
    </xf>
    <xf numFmtId="0" fontId="30" fillId="5" borderId="8" xfId="0" applyFont="1" applyFill="1" applyBorder="1" applyAlignment="1">
      <alignment horizontal="left" vertical="top"/>
    </xf>
    <xf numFmtId="0" fontId="21" fillId="5" borderId="30" xfId="0" applyFont="1" applyFill="1" applyBorder="1" applyAlignment="1">
      <alignment horizontal="left" vertical="top" wrapText="1"/>
    </xf>
    <xf numFmtId="0" fontId="32" fillId="5" borderId="8" xfId="0" applyFont="1" applyFill="1" applyBorder="1" applyAlignment="1">
      <alignment horizontal="left" vertical="top"/>
    </xf>
    <xf numFmtId="0" fontId="32" fillId="5" borderId="36" xfId="0" applyFont="1" applyFill="1" applyBorder="1" applyAlignment="1">
      <alignment horizontal="center" vertical="top"/>
    </xf>
    <xf numFmtId="0" fontId="32" fillId="5" borderId="5" xfId="0" applyFont="1" applyFill="1" applyBorder="1" applyAlignment="1">
      <alignment horizontal="center" vertical="top"/>
    </xf>
    <xf numFmtId="0" fontId="32" fillId="5" borderId="7" xfId="0" applyFont="1" applyFill="1" applyBorder="1" applyAlignment="1">
      <alignment horizontal="center" vertical="top"/>
    </xf>
    <xf numFmtId="0" fontId="19" fillId="6" borderId="46" xfId="0" applyFont="1" applyFill="1" applyBorder="1" applyAlignment="1">
      <alignment horizontal="center" vertical="center" wrapText="1"/>
    </xf>
    <xf numFmtId="0" fontId="0" fillId="0" borderId="13" xfId="0" applyBorder="1" applyAlignment="1">
      <alignment wrapText="1"/>
    </xf>
    <xf numFmtId="0" fontId="20" fillId="6" borderId="40" xfId="0" applyFont="1" applyFill="1" applyBorder="1" applyAlignment="1">
      <alignment horizontal="right" vertical="center"/>
    </xf>
    <xf numFmtId="0" fontId="21" fillId="5" borderId="3" xfId="0" applyFont="1" applyFill="1" applyBorder="1" applyAlignment="1">
      <alignment horizontal="left" vertical="center"/>
    </xf>
    <xf numFmtId="0" fontId="2" fillId="5" borderId="36" xfId="0" applyFont="1" applyFill="1" applyBorder="1" applyAlignment="1">
      <alignment horizontal="left" vertical="top"/>
    </xf>
    <xf numFmtId="0" fontId="21" fillId="5" borderId="36" xfId="0" applyFont="1" applyFill="1" applyBorder="1" applyAlignment="1">
      <alignment vertical="center"/>
    </xf>
    <xf numFmtId="0" fontId="2" fillId="5" borderId="5" xfId="0" applyFont="1" applyFill="1" applyBorder="1" applyAlignment="1">
      <alignment horizontal="left" vertical="top"/>
    </xf>
    <xf numFmtId="0" fontId="2" fillId="5" borderId="36" xfId="0" applyFont="1" applyFill="1" applyBorder="1" applyAlignment="1">
      <alignment horizontal="left" vertical="top" wrapText="1"/>
    </xf>
    <xf numFmtId="0" fontId="2" fillId="5" borderId="7" xfId="0" applyFont="1" applyFill="1" applyBorder="1" applyAlignment="1">
      <alignment horizontal="left" vertical="top" wrapText="1"/>
    </xf>
    <xf numFmtId="0" fontId="21" fillId="5" borderId="7" xfId="0" applyFont="1" applyFill="1" applyBorder="1" applyAlignment="1">
      <alignment vertical="center"/>
    </xf>
    <xf numFmtId="0" fontId="21" fillId="5" borderId="5" xfId="0" applyFont="1" applyFill="1" applyBorder="1" applyAlignment="1">
      <alignment vertical="center" wrapText="1"/>
    </xf>
    <xf numFmtId="0" fontId="0" fillId="0" borderId="3" xfId="0" applyBorder="1"/>
    <xf numFmtId="0" fontId="4" fillId="0" borderId="4" xfId="0" applyFont="1" applyBorder="1" applyAlignment="1">
      <alignment horizontal="right" vertical="center"/>
    </xf>
    <xf numFmtId="0" fontId="2" fillId="5" borderId="5" xfId="0" applyFont="1" applyFill="1" applyBorder="1" applyAlignment="1">
      <alignment horizontal="left" vertical="top" wrapText="1"/>
    </xf>
    <xf numFmtId="0" fontId="15" fillId="0" borderId="5" xfId="0" applyFont="1" applyBorder="1" applyAlignment="1">
      <alignment horizontal="center" vertical="center" wrapText="1"/>
    </xf>
    <xf numFmtId="0" fontId="4" fillId="0" borderId="6" xfId="0" applyFont="1" applyBorder="1" applyAlignment="1">
      <alignment horizontal="center" vertical="center"/>
    </xf>
    <xf numFmtId="0" fontId="21" fillId="5" borderId="5" xfId="0" applyFont="1" applyFill="1" applyBorder="1" applyAlignment="1">
      <alignment horizontal="left" vertical="center"/>
    </xf>
    <xf numFmtId="0" fontId="4" fillId="0" borderId="0" xfId="0" applyFont="1" applyAlignment="1">
      <alignment horizontal="center" vertical="center"/>
    </xf>
    <xf numFmtId="0" fontId="15" fillId="0" borderId="3" xfId="0" applyFont="1" applyBorder="1" applyAlignment="1">
      <alignment horizontal="center" vertical="center" wrapText="1"/>
    </xf>
    <xf numFmtId="0" fontId="4" fillId="0" borderId="6" xfId="0" applyFont="1" applyBorder="1" applyAlignment="1">
      <alignment horizontal="right" vertical="top"/>
    </xf>
    <xf numFmtId="0" fontId="2" fillId="5" borderId="4" xfId="0" applyFont="1" applyFill="1" applyBorder="1" applyAlignment="1">
      <alignment horizontal="left" vertical="top"/>
    </xf>
    <xf numFmtId="0" fontId="0" fillId="5" borderId="3" xfId="0" applyFill="1" applyBorder="1" applyAlignment="1">
      <alignment horizontal="left" vertical="top" wrapText="1"/>
    </xf>
    <xf numFmtId="0" fontId="2" fillId="5" borderId="27" xfId="0" applyFont="1" applyFill="1" applyBorder="1" applyAlignment="1">
      <alignment horizontal="left" vertical="top"/>
    </xf>
    <xf numFmtId="0" fontId="0" fillId="5" borderId="7" xfId="0" applyFill="1" applyBorder="1" applyAlignment="1">
      <alignment horizontal="left" vertical="top" wrapText="1"/>
    </xf>
    <xf numFmtId="0" fontId="2" fillId="5" borderId="48" xfId="0" applyFont="1" applyFill="1" applyBorder="1" applyAlignment="1">
      <alignment horizontal="left" vertical="top"/>
    </xf>
    <xf numFmtId="0" fontId="2" fillId="5" borderId="6" xfId="0" applyFont="1" applyFill="1" applyBorder="1" applyAlignment="1">
      <alignment horizontal="left" vertical="top"/>
    </xf>
    <xf numFmtId="0" fontId="32" fillId="5" borderId="48" xfId="0" applyFont="1" applyFill="1" applyBorder="1" applyAlignment="1">
      <alignment horizontal="left" vertical="top" wrapText="1"/>
    </xf>
    <xf numFmtId="0" fontId="32" fillId="5" borderId="6" xfId="0" applyFont="1" applyFill="1" applyBorder="1" applyAlignment="1">
      <alignment horizontal="left" vertical="top" wrapText="1"/>
    </xf>
    <xf numFmtId="0" fontId="32" fillId="5" borderId="27" xfId="0" applyFont="1" applyFill="1" applyBorder="1" applyAlignment="1">
      <alignment horizontal="left" vertical="top" wrapText="1"/>
    </xf>
    <xf numFmtId="0" fontId="21" fillId="5" borderId="7" xfId="0" applyFont="1" applyFill="1" applyBorder="1" applyAlignment="1">
      <alignment horizontal="left" vertical="top" wrapText="1"/>
    </xf>
    <xf numFmtId="0" fontId="31" fillId="5" borderId="48" xfId="0" applyFont="1" applyFill="1" applyBorder="1" applyAlignment="1">
      <alignment horizontal="left" vertical="top" wrapText="1"/>
    </xf>
    <xf numFmtId="0" fontId="31" fillId="5" borderId="27" xfId="0" applyFont="1" applyFill="1" applyBorder="1" applyAlignment="1">
      <alignment horizontal="left" vertical="top" wrapText="1"/>
    </xf>
    <xf numFmtId="0" fontId="2" fillId="5" borderId="48" xfId="0" applyFont="1" applyFill="1" applyBorder="1" applyAlignment="1">
      <alignment horizontal="left" vertical="top" wrapText="1"/>
    </xf>
    <xf numFmtId="0" fontId="21" fillId="5" borderId="36" xfId="0" applyFont="1" applyFill="1" applyBorder="1" applyAlignment="1">
      <alignment horizontal="left" vertical="top" wrapText="1"/>
    </xf>
    <xf numFmtId="0" fontId="2" fillId="5" borderId="6" xfId="0" applyFont="1" applyFill="1" applyBorder="1" applyAlignment="1">
      <alignment horizontal="left" vertical="top" wrapText="1"/>
    </xf>
    <xf numFmtId="0" fontId="21" fillId="5" borderId="10" xfId="0" applyFont="1" applyFill="1" applyBorder="1" applyAlignment="1">
      <alignment horizontal="left" vertical="top" wrapText="1"/>
    </xf>
    <xf numFmtId="0" fontId="4" fillId="0" borderId="23" xfId="0" applyFont="1" applyBorder="1" applyAlignment="1">
      <alignment horizontal="right" vertical="center"/>
    </xf>
    <xf numFmtId="0" fontId="4" fillId="0" borderId="0" xfId="0" applyFont="1" applyAlignment="1">
      <alignment horizontal="right" vertical="center"/>
    </xf>
    <xf numFmtId="0" fontId="22" fillId="5" borderId="25" xfId="0" applyFont="1" applyFill="1" applyBorder="1" applyAlignment="1">
      <alignment horizontal="left" vertical="center"/>
    </xf>
    <xf numFmtId="0" fontId="4" fillId="0" borderId="10" xfId="0" applyFont="1" applyBorder="1" applyAlignment="1">
      <alignment horizontal="left" wrapText="1"/>
    </xf>
    <xf numFmtId="0" fontId="0" fillId="0" borderId="3" xfId="0" applyBorder="1" applyAlignment="1">
      <alignment horizontal="center" vertical="center"/>
    </xf>
    <xf numFmtId="0" fontId="15" fillId="0" borderId="0" xfId="0" applyFont="1" applyAlignment="1">
      <alignment horizontal="center" vertical="center"/>
    </xf>
    <xf numFmtId="0" fontId="28" fillId="0" borderId="41" xfId="0" applyFont="1" applyBorder="1" applyAlignment="1">
      <alignment horizontal="left" vertical="top"/>
    </xf>
    <xf numFmtId="0" fontId="0" fillId="0" borderId="5" xfId="0" applyBorder="1" applyAlignment="1">
      <alignment horizontal="center" vertical="center"/>
    </xf>
    <xf numFmtId="0" fontId="28" fillId="0" borderId="39" xfId="0" applyFont="1" applyBorder="1" applyAlignment="1">
      <alignment horizontal="left" vertical="top"/>
    </xf>
    <xf numFmtId="0" fontId="28" fillId="0" borderId="39" xfId="0" applyFont="1" applyBorder="1" applyAlignment="1">
      <alignment horizontal="left" vertical="top" wrapText="1"/>
    </xf>
    <xf numFmtId="0" fontId="2" fillId="5" borderId="24" xfId="0" applyFont="1" applyFill="1" applyBorder="1" applyAlignment="1">
      <alignment horizontal="left" vertical="top" wrapText="1"/>
    </xf>
    <xf numFmtId="0" fontId="0" fillId="0" borderId="10" xfId="0" applyBorder="1" applyAlignment="1">
      <alignment horizontal="center" vertical="center"/>
    </xf>
    <xf numFmtId="0" fontId="15" fillId="0" borderId="25"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horizontal="center" vertical="center"/>
    </xf>
    <xf numFmtId="0" fontId="4" fillId="0" borderId="3" xfId="0" applyFont="1" applyBorder="1" applyAlignment="1">
      <alignment horizontal="right" vertical="center"/>
    </xf>
    <xf numFmtId="0" fontId="15" fillId="0" borderId="3" xfId="0" applyFont="1" applyBorder="1" applyAlignment="1">
      <alignment vertical="center" wrapText="1"/>
    </xf>
    <xf numFmtId="0" fontId="33" fillId="0" borderId="5" xfId="0" applyFont="1" applyBorder="1" applyAlignment="1">
      <alignment horizontal="justify" vertical="center" wrapText="1"/>
    </xf>
    <xf numFmtId="0" fontId="0" fillId="0" borderId="5" xfId="0" applyBorder="1" applyAlignment="1">
      <alignment horizontal="right" vertical="center"/>
    </xf>
    <xf numFmtId="0" fontId="15" fillId="0" borderId="36" xfId="0" applyFont="1" applyBorder="1" applyAlignment="1">
      <alignment horizontal="left" vertical="center" wrapText="1"/>
    </xf>
    <xf numFmtId="0" fontId="4" fillId="0" borderId="36" xfId="0" applyFont="1" applyBorder="1"/>
    <xf numFmtId="0" fontId="15" fillId="0" borderId="5" xfId="0" applyFont="1" applyBorder="1" applyAlignment="1">
      <alignment horizontal="left" vertical="center" wrapText="1"/>
    </xf>
    <xf numFmtId="0" fontId="4" fillId="0" borderId="5" xfId="0" applyFont="1" applyBorder="1" applyAlignment="1">
      <alignment horizontal="justify" wrapText="1"/>
    </xf>
    <xf numFmtId="0" fontId="4" fillId="0" borderId="5" xfId="0" applyFont="1" applyBorder="1" applyAlignment="1">
      <alignment horizontal="justify" vertical="center"/>
    </xf>
    <xf numFmtId="0" fontId="4" fillId="0" borderId="5" xfId="0" applyFont="1" applyBorder="1" applyAlignment="1">
      <alignment wrapText="1"/>
    </xf>
    <xf numFmtId="0" fontId="15" fillId="0" borderId="7" xfId="0" applyFont="1" applyBorder="1" applyAlignment="1">
      <alignment horizontal="left" vertical="center" wrapText="1"/>
    </xf>
    <xf numFmtId="0" fontId="4" fillId="0" borderId="7" xfId="0" applyFont="1" applyBorder="1"/>
    <xf numFmtId="0" fontId="33" fillId="0" borderId="5" xfId="0" applyFont="1" applyBorder="1" applyAlignment="1">
      <alignment horizontal="justify" wrapText="1"/>
    </xf>
    <xf numFmtId="0" fontId="4" fillId="0" borderId="7" xfId="0" applyFont="1" applyBorder="1" applyAlignment="1">
      <alignment horizontal="justify" wrapText="1"/>
    </xf>
    <xf numFmtId="0" fontId="4" fillId="0" borderId="5" xfId="0" applyFont="1" applyBorder="1" applyAlignment="1">
      <alignment horizontal="right" vertical="center"/>
    </xf>
    <xf numFmtId="0" fontId="15" fillId="0" borderId="36" xfId="0" applyFont="1" applyBorder="1" applyAlignment="1">
      <alignment horizontal="justify" vertical="center" wrapText="1"/>
    </xf>
    <xf numFmtId="0" fontId="15" fillId="0" borderId="5" xfId="0" applyFont="1" applyBorder="1" applyAlignment="1">
      <alignment horizontal="justify" vertical="center"/>
    </xf>
    <xf numFmtId="0" fontId="4" fillId="0" borderId="7" xfId="0" applyFont="1" applyBorder="1" applyAlignment="1">
      <alignment horizontal="justify" vertical="center" wrapText="1"/>
    </xf>
    <xf numFmtId="0" fontId="15" fillId="0" borderId="36" xfId="0" applyFont="1" applyBorder="1" applyAlignment="1">
      <alignment horizontal="justify" vertical="center"/>
    </xf>
    <xf numFmtId="0" fontId="33" fillId="0" borderId="36" xfId="0" applyFont="1" applyBorder="1" applyAlignment="1">
      <alignment horizontal="justify" vertical="center" wrapText="1"/>
    </xf>
    <xf numFmtId="0" fontId="4" fillId="0" borderId="5" xfId="0" applyFont="1" applyBorder="1" applyAlignment="1">
      <alignment horizontal="justify" vertical="center" wrapText="1"/>
    </xf>
    <xf numFmtId="0" fontId="33" fillId="0" borderId="7" xfId="0" applyFont="1" applyBorder="1" applyAlignment="1">
      <alignment horizontal="justify" vertical="center" wrapText="1"/>
    </xf>
    <xf numFmtId="0" fontId="15" fillId="0" borderId="5" xfId="0" applyFont="1" applyBorder="1" applyAlignment="1">
      <alignment horizontal="justify"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4" fillId="0" borderId="5" xfId="0" applyFont="1" applyBorder="1" applyAlignment="1">
      <alignment horizontal="right" vertical="top"/>
    </xf>
    <xf numFmtId="0" fontId="15" fillId="0" borderId="5" xfId="0" applyFont="1" applyBorder="1" applyAlignment="1">
      <alignment horizontal="left" vertical="top" wrapText="1"/>
    </xf>
    <xf numFmtId="0" fontId="20" fillId="0" borderId="5" xfId="0" applyFont="1" applyBorder="1" applyAlignment="1">
      <alignment horizontal="left" vertical="center"/>
    </xf>
    <xf numFmtId="0" fontId="15" fillId="0" borderId="7" xfId="0" applyFont="1" applyBorder="1" applyAlignment="1">
      <alignment horizontal="left" vertical="center" wrapText="1"/>
    </xf>
    <xf numFmtId="0" fontId="15" fillId="0" borderId="43" xfId="0" applyFont="1" applyBorder="1" applyAlignment="1">
      <alignment horizontal="center" vertical="center"/>
    </xf>
    <xf numFmtId="0" fontId="4" fillId="0" borderId="10" xfId="0" applyFont="1" applyBorder="1" applyAlignment="1">
      <alignment horizontal="right" vertical="center"/>
    </xf>
    <xf numFmtId="0" fontId="15" fillId="0" borderId="10" xfId="0" applyFont="1" applyBorder="1" applyAlignment="1">
      <alignment horizontal="left" vertical="center" wrapText="1"/>
    </xf>
    <xf numFmtId="0" fontId="20" fillId="0" borderId="10" xfId="0" applyFont="1" applyBorder="1" applyAlignment="1">
      <alignment horizontal="left" vertical="center"/>
    </xf>
    <xf numFmtId="0" fontId="15" fillId="0" borderId="3" xfId="0" applyFont="1" applyBorder="1" applyAlignment="1">
      <alignment vertical="center"/>
    </xf>
    <xf numFmtId="0" fontId="4" fillId="0" borderId="3" xfId="0" applyFont="1" applyBorder="1" applyAlignment="1">
      <alignment horizontal="right" vertical="top"/>
    </xf>
    <xf numFmtId="0" fontId="0" fillId="5" borderId="3" xfId="0" applyFill="1" applyBorder="1" applyAlignment="1">
      <alignment horizontal="left" vertical="top"/>
    </xf>
    <xf numFmtId="0" fontId="0" fillId="0" borderId="4" xfId="0" applyBorder="1"/>
    <xf numFmtId="0" fontId="2" fillId="0" borderId="5" xfId="0" applyFont="1" applyBorder="1" applyAlignment="1">
      <alignment vertical="center"/>
    </xf>
    <xf numFmtId="0" fontId="2" fillId="0" borderId="5" xfId="0" applyFont="1" applyBorder="1" applyAlignment="1">
      <alignment horizontal="center" vertical="center" wrapText="1"/>
    </xf>
    <xf numFmtId="0" fontId="4" fillId="0" borderId="5" xfId="0" applyFont="1" applyBorder="1" applyAlignment="1">
      <alignment horizontal="right" vertical="top"/>
    </xf>
    <xf numFmtId="0" fontId="0" fillId="5" borderId="7" xfId="0" applyFill="1" applyBorder="1" applyAlignment="1">
      <alignment horizontal="left" vertical="top"/>
    </xf>
    <xf numFmtId="0" fontId="0" fillId="0" borderId="27" xfId="0" applyBorder="1" applyAlignment="1">
      <alignment vertical="center" wrapText="1"/>
    </xf>
    <xf numFmtId="0" fontId="2" fillId="0" borderId="23" xfId="0" applyFont="1" applyBorder="1" applyAlignment="1">
      <alignment vertical="center"/>
    </xf>
    <xf numFmtId="0" fontId="27" fillId="0" borderId="6" xfId="0" applyFont="1" applyBorder="1" applyAlignment="1">
      <alignment vertical="center" wrapText="1"/>
    </xf>
    <xf numFmtId="0" fontId="27" fillId="0" borderId="6" xfId="0" applyFont="1" applyBorder="1" applyAlignment="1">
      <alignment wrapText="1"/>
    </xf>
    <xf numFmtId="0" fontId="2" fillId="0" borderId="5" xfId="0" applyFont="1" applyBorder="1" applyAlignment="1">
      <alignment horizontal="center" vertical="center" wrapText="1"/>
    </xf>
    <xf numFmtId="0" fontId="2" fillId="5" borderId="3"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0" fillId="0" borderId="27" xfId="0" applyBorder="1"/>
    <xf numFmtId="0" fontId="2" fillId="0" borderId="36" xfId="0" applyFont="1" applyBorder="1" applyAlignment="1">
      <alignment horizontal="left" vertical="top" wrapText="1"/>
    </xf>
    <xf numFmtId="0" fontId="0" fillId="0" borderId="48" xfId="0" applyBorder="1"/>
    <xf numFmtId="0" fontId="2" fillId="5" borderId="8" xfId="0" applyFont="1" applyFill="1" applyBorder="1" applyAlignment="1">
      <alignment horizontal="left" vertical="top"/>
    </xf>
    <xf numFmtId="0" fontId="0" fillId="0" borderId="13" xfId="0" applyBorder="1" applyAlignment="1">
      <alignment horizontal="left"/>
    </xf>
    <xf numFmtId="0" fontId="15" fillId="0" borderId="43" xfId="0" applyFont="1" applyBorder="1" applyAlignment="1">
      <alignment horizontal="center" vertical="center" wrapText="1"/>
    </xf>
    <xf numFmtId="0" fontId="4" fillId="0" borderId="10" xfId="0" applyFont="1" applyBorder="1" applyAlignment="1">
      <alignment horizontal="right" vertical="top"/>
    </xf>
    <xf numFmtId="0" fontId="2" fillId="5" borderId="25" xfId="0" applyFont="1" applyFill="1" applyBorder="1" applyAlignment="1">
      <alignment horizontal="left" vertical="top"/>
    </xf>
    <xf numFmtId="0" fontId="28" fillId="0" borderId="5" xfId="0" applyFont="1" applyBorder="1" applyAlignment="1">
      <alignment vertical="center"/>
    </xf>
    <xf numFmtId="0" fontId="28" fillId="0" borderId="3" xfId="0" applyFont="1" applyBorder="1" applyAlignment="1">
      <alignment horizontal="center" wrapText="1"/>
    </xf>
    <xf numFmtId="0" fontId="28" fillId="0" borderId="49" xfId="0" applyFont="1" applyBorder="1" applyAlignment="1">
      <alignment horizontal="center" vertical="center" wrapText="1"/>
    </xf>
    <xf numFmtId="0" fontId="28" fillId="0" borderId="3" xfId="0" applyFont="1" applyBorder="1" applyAlignment="1">
      <alignment horizontal="left" vertical="center" wrapText="1"/>
    </xf>
    <xf numFmtId="0" fontId="29" fillId="0" borderId="3" xfId="0" applyFont="1" applyBorder="1" applyAlignment="1">
      <alignment horizontal="left" wrapText="1"/>
    </xf>
    <xf numFmtId="0" fontId="28" fillId="0" borderId="5" xfId="0" applyFont="1" applyBorder="1" applyAlignment="1">
      <alignment horizontal="center" wrapText="1"/>
    </xf>
    <xf numFmtId="0" fontId="20" fillId="0" borderId="0" xfId="0" applyFont="1" applyAlignment="1">
      <alignment horizontal="right" vertical="top"/>
    </xf>
    <xf numFmtId="0" fontId="28" fillId="0" borderId="7" xfId="0" applyFont="1" applyBorder="1" applyAlignment="1">
      <alignment horizontal="left" vertical="center" wrapText="1"/>
    </xf>
    <xf numFmtId="0" fontId="21" fillId="0" borderId="7" xfId="0" applyFont="1" applyBorder="1" applyAlignment="1">
      <alignment horizontal="left" wrapText="1"/>
    </xf>
    <xf numFmtId="0" fontId="28" fillId="0" borderId="5" xfId="0" applyFont="1" applyBorder="1" applyAlignment="1">
      <alignment horizontal="center" vertical="center" wrapText="1"/>
    </xf>
    <xf numFmtId="0" fontId="20" fillId="0" borderId="0" xfId="0" applyFont="1" applyAlignment="1">
      <alignment horizontal="right" vertical="center"/>
    </xf>
    <xf numFmtId="0" fontId="28" fillId="0" borderId="36" xfId="0" applyFont="1" applyBorder="1" applyAlignment="1">
      <alignment horizontal="left" vertical="center" wrapText="1"/>
    </xf>
    <xf numFmtId="0" fontId="21" fillId="0" borderId="5" xfId="0" applyFont="1" applyBorder="1" applyAlignment="1">
      <alignment horizontal="left"/>
    </xf>
    <xf numFmtId="0" fontId="20" fillId="0" borderId="0" xfId="0" applyFont="1" applyAlignment="1">
      <alignment horizontal="right"/>
    </xf>
    <xf numFmtId="0" fontId="21" fillId="0" borderId="36" xfId="0" applyFont="1" applyBorder="1" applyAlignment="1">
      <alignment horizontal="left" wrapText="1"/>
    </xf>
    <xf numFmtId="0" fontId="28" fillId="0" borderId="10" xfId="0" applyFont="1" applyBorder="1" applyAlignment="1">
      <alignment vertical="center"/>
    </xf>
    <xf numFmtId="0" fontId="20" fillId="0" borderId="10" xfId="0" applyFont="1" applyBorder="1" applyAlignment="1">
      <alignment horizontal="right" vertical="center"/>
    </xf>
    <xf numFmtId="0" fontId="28" fillId="4" borderId="43" xfId="0" applyFont="1" applyFill="1" applyBorder="1" applyAlignment="1">
      <alignment horizontal="left" vertical="center" wrapText="1"/>
    </xf>
    <xf numFmtId="0" fontId="21" fillId="0" borderId="10" xfId="0" applyFont="1" applyBorder="1" applyAlignment="1">
      <alignment horizontal="left" wrapText="1"/>
    </xf>
    <xf numFmtId="0" fontId="0" fillId="0" borderId="0" xfId="0" applyBorder="1"/>
    <xf numFmtId="0" fontId="0" fillId="0" borderId="28" xfId="0" applyBorder="1"/>
    <xf numFmtId="0" fontId="37" fillId="0" borderId="16" xfId="0" applyFont="1" applyBorder="1" applyAlignment="1">
      <alignment horizontal="center" vertical="center" wrapText="1"/>
    </xf>
    <xf numFmtId="0" fontId="4" fillId="0" borderId="9" xfId="0" applyFont="1" applyBorder="1" applyAlignment="1">
      <alignment horizontal="left" vertical="center" wrapText="1"/>
    </xf>
    <xf numFmtId="0" fontId="0" fillId="0" borderId="9" xfId="0" applyBorder="1"/>
    <xf numFmtId="0" fontId="13" fillId="5" borderId="16" xfId="0" applyFont="1" applyFill="1" applyBorder="1" applyAlignment="1">
      <alignment vertical="center"/>
    </xf>
    <xf numFmtId="0" fontId="38" fillId="2" borderId="0" xfId="1" applyFont="1" applyBorder="1" applyAlignment="1">
      <alignment horizontal="center" vertical="center" wrapText="1"/>
    </xf>
    <xf numFmtId="0" fontId="39" fillId="2" borderId="0" xfId="1" applyFont="1"/>
    <xf numFmtId="0" fontId="4" fillId="0" borderId="0" xfId="0" applyFont="1" applyBorder="1" applyAlignment="1">
      <alignment vertical="center"/>
    </xf>
    <xf numFmtId="0" fontId="4" fillId="0" borderId="0" xfId="0" applyFont="1" applyBorder="1"/>
  </cellXfs>
  <cellStyles count="3">
    <cellStyle name="Accent1" xfId="2" builtinId="29"/>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image" Target="../media/image27.png"/><Relationship Id="rId13" Type="http://schemas.openxmlformats.org/officeDocument/2006/relationships/image" Target="../media/image19.png"/><Relationship Id="rId3" Type="http://schemas.openxmlformats.org/officeDocument/2006/relationships/image" Target="../media/image23.jpeg"/><Relationship Id="rId7" Type="http://schemas.openxmlformats.org/officeDocument/2006/relationships/image" Target="../media/image26.jpeg"/><Relationship Id="rId12" Type="http://schemas.openxmlformats.org/officeDocument/2006/relationships/image" Target="../media/image29.png"/><Relationship Id="rId2" Type="http://schemas.openxmlformats.org/officeDocument/2006/relationships/image" Target="../media/image5.jpeg"/><Relationship Id="rId1" Type="http://schemas.openxmlformats.org/officeDocument/2006/relationships/image" Target="../media/image1.png"/><Relationship Id="rId6" Type="http://schemas.openxmlformats.org/officeDocument/2006/relationships/image" Target="../media/image25.png"/><Relationship Id="rId11" Type="http://schemas.openxmlformats.org/officeDocument/2006/relationships/image" Target="../media/image21.png"/><Relationship Id="rId5" Type="http://schemas.openxmlformats.org/officeDocument/2006/relationships/image" Target="../media/image24.png"/><Relationship Id="rId10" Type="http://schemas.openxmlformats.org/officeDocument/2006/relationships/image" Target="../media/image28.png"/><Relationship Id="rId4" Type="http://schemas.openxmlformats.org/officeDocument/2006/relationships/image" Target="../media/image20.png"/><Relationship Id="rId9" Type="http://schemas.openxmlformats.org/officeDocument/2006/relationships/image" Target="../media/image13.png"/><Relationship Id="rId14" Type="http://schemas.openxmlformats.org/officeDocument/2006/relationships/image" Target="../media/image17.png"/></Relationships>
</file>

<file path=xl/drawings/_rels/drawing3.xml.rels><?xml version="1.0" encoding="UTF-8" standalone="yes"?>
<Relationships xmlns="http://schemas.openxmlformats.org/package/2006/relationships"><Relationship Id="rId8" Type="http://schemas.openxmlformats.org/officeDocument/2006/relationships/image" Target="../media/image33.png"/><Relationship Id="rId13" Type="http://schemas.openxmlformats.org/officeDocument/2006/relationships/image" Target="../media/image21.png"/><Relationship Id="rId3" Type="http://schemas.openxmlformats.org/officeDocument/2006/relationships/image" Target="../media/image4.png"/><Relationship Id="rId7" Type="http://schemas.openxmlformats.org/officeDocument/2006/relationships/image" Target="../media/image32.png"/><Relationship Id="rId12"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30.jpeg"/><Relationship Id="rId6" Type="http://schemas.openxmlformats.org/officeDocument/2006/relationships/image" Target="../media/image13.png"/><Relationship Id="rId11" Type="http://schemas.openxmlformats.org/officeDocument/2006/relationships/image" Target="../media/image34.png"/><Relationship Id="rId5" Type="http://schemas.openxmlformats.org/officeDocument/2006/relationships/image" Target="../media/image31.png"/><Relationship Id="rId10" Type="http://schemas.openxmlformats.org/officeDocument/2006/relationships/image" Target="../media/image12.png"/><Relationship Id="rId4" Type="http://schemas.openxmlformats.org/officeDocument/2006/relationships/image" Target="../media/image9.png"/><Relationship Id="rId9" Type="http://schemas.openxmlformats.org/officeDocument/2006/relationships/image" Target="../media/image3.jpeg"/><Relationship Id="rId14"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twoCellAnchor editAs="oneCell">
    <xdr:from>
      <xdr:col>1</xdr:col>
      <xdr:colOff>1149250</xdr:colOff>
      <xdr:row>11</xdr:row>
      <xdr:rowOff>519699</xdr:rowOff>
    </xdr:from>
    <xdr:to>
      <xdr:col>1</xdr:col>
      <xdr:colOff>3780234</xdr:colOff>
      <xdr:row>15</xdr:row>
      <xdr:rowOff>971551</xdr:rowOff>
    </xdr:to>
    <xdr:pic>
      <xdr:nvPicPr>
        <xdr:cNvPr id="2" name="Imagen 6" descr="Resultado de imagen para nuevo logo tesoreria de la seguridad social">
          <a:extLst>
            <a:ext uri="{FF2B5EF4-FFF2-40B4-BE49-F238E27FC236}">
              <a16:creationId xmlns:a16="http://schemas.microsoft.com/office/drawing/2014/main" id="{8E47C2B6-874C-40E8-A91D-CBE5C19E2C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02" t="27750" r="33276" b="34650"/>
        <a:stretch>
          <a:fillRect/>
        </a:stretch>
      </xdr:blipFill>
      <xdr:spPr bwMode="auto">
        <a:xfrm>
          <a:off x="1476672" y="3585558"/>
          <a:ext cx="2630984" cy="4752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861874</xdr:colOff>
      <xdr:row>109</xdr:row>
      <xdr:rowOff>144707</xdr:rowOff>
    </xdr:from>
    <xdr:to>
      <xdr:col>1</xdr:col>
      <xdr:colOff>4345781</xdr:colOff>
      <xdr:row>112</xdr:row>
      <xdr:rowOff>166731</xdr:rowOff>
    </xdr:to>
    <xdr:pic>
      <xdr:nvPicPr>
        <xdr:cNvPr id="3" name="Imagen 6" descr="F:\Documents\Downloads\logo intrant.png">
          <a:extLst>
            <a:ext uri="{FF2B5EF4-FFF2-40B4-BE49-F238E27FC236}">
              <a16:creationId xmlns:a16="http://schemas.microsoft.com/office/drawing/2014/main" id="{4AFAA3DC-DCB7-4926-98AD-2CCBF826FA8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9296" y="59616426"/>
          <a:ext cx="3483907" cy="1629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1230189</xdr:colOff>
      <xdr:row>193</xdr:row>
      <xdr:rowOff>213634</xdr:rowOff>
    </xdr:from>
    <xdr:to>
      <xdr:col>1</xdr:col>
      <xdr:colOff>4133490</xdr:colOff>
      <xdr:row>196</xdr:row>
      <xdr:rowOff>1076561</xdr:rowOff>
    </xdr:to>
    <xdr:pic>
      <xdr:nvPicPr>
        <xdr:cNvPr id="4" name="Picture 6" descr="http://www.larazon.com.do/images/2014/Abril/7-Abril/LOGO-PN.jpg">
          <a:extLst>
            <a:ext uri="{FF2B5EF4-FFF2-40B4-BE49-F238E27FC236}">
              <a16:creationId xmlns:a16="http://schemas.microsoft.com/office/drawing/2014/main" id="{A117EC9E-982C-4407-B2C8-517BFC7970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9200" r="24001" b="4800"/>
        <a:stretch>
          <a:fillRect/>
        </a:stretch>
      </xdr:blipFill>
      <xdr:spPr bwMode="auto">
        <a:xfrm>
          <a:off x="1553680" y="130724106"/>
          <a:ext cx="2903301" cy="343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1076325</xdr:colOff>
      <xdr:row>90</xdr:row>
      <xdr:rowOff>28575</xdr:rowOff>
    </xdr:from>
    <xdr:to>
      <xdr:col>1</xdr:col>
      <xdr:colOff>3590925</xdr:colOff>
      <xdr:row>94</xdr:row>
      <xdr:rowOff>4414</xdr:rowOff>
    </xdr:to>
    <xdr:pic>
      <xdr:nvPicPr>
        <xdr:cNvPr id="5" name="Imagen 8" descr="Banreservas Personal">
          <a:extLst>
            <a:ext uri="{FF2B5EF4-FFF2-40B4-BE49-F238E27FC236}">
              <a16:creationId xmlns:a16="http://schemas.microsoft.com/office/drawing/2014/main" id="{2A9EAF07-584F-4294-B303-6F71541959C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00175" y="49425225"/>
          <a:ext cx="2057400" cy="737839"/>
        </a:xfrm>
        <a:prstGeom prst="rect">
          <a:avLst/>
        </a:prstGeom>
        <a:noFill/>
        <a:ln>
          <a:noFill/>
        </a:ln>
      </xdr:spPr>
    </xdr:pic>
    <xdr:clientData/>
  </xdr:twoCellAnchor>
  <xdr:twoCellAnchor editAs="oneCell">
    <xdr:from>
      <xdr:col>1</xdr:col>
      <xdr:colOff>1138247</xdr:colOff>
      <xdr:row>199</xdr:row>
      <xdr:rowOff>101835</xdr:rowOff>
    </xdr:from>
    <xdr:to>
      <xdr:col>1</xdr:col>
      <xdr:colOff>3989716</xdr:colOff>
      <xdr:row>199</xdr:row>
      <xdr:rowOff>1858603</xdr:rowOff>
    </xdr:to>
    <xdr:pic>
      <xdr:nvPicPr>
        <xdr:cNvPr id="6" name="Picture 4" descr="http://www.laisabela.com.do/images/Pro-Consumidor-DOM.jpg">
          <a:extLst>
            <a:ext uri="{FF2B5EF4-FFF2-40B4-BE49-F238E27FC236}">
              <a16:creationId xmlns:a16="http://schemas.microsoft.com/office/drawing/2014/main" id="{27F39A58-B38E-4991-9814-7A9E6812746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61738" y="137513439"/>
          <a:ext cx="2851469" cy="1756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248974</xdr:colOff>
      <xdr:row>208</xdr:row>
      <xdr:rowOff>147374</xdr:rowOff>
    </xdr:from>
    <xdr:to>
      <xdr:col>1</xdr:col>
      <xdr:colOff>4762499</xdr:colOff>
      <xdr:row>215</xdr:row>
      <xdr:rowOff>71886</xdr:rowOff>
    </xdr:to>
    <xdr:pic>
      <xdr:nvPicPr>
        <xdr:cNvPr id="7" name="Imagen 16" descr="C:\Users\marielys.corporan.CAP\Desktop\pasaporte logo.png">
          <a:extLst>
            <a:ext uri="{FF2B5EF4-FFF2-40B4-BE49-F238E27FC236}">
              <a16:creationId xmlns:a16="http://schemas.microsoft.com/office/drawing/2014/main" id="{F1D2169F-B6FF-4896-8483-2279114F3537}"/>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19485" b="-17143"/>
        <a:stretch/>
      </xdr:blipFill>
      <xdr:spPr bwMode="auto">
        <a:xfrm>
          <a:off x="572465" y="147101949"/>
          <a:ext cx="4513525" cy="5082390"/>
        </a:xfrm>
        <a:prstGeom prst="rect">
          <a:avLst/>
        </a:prstGeom>
        <a:noFill/>
        <a:ln>
          <a:noFill/>
        </a:ln>
      </xdr:spPr>
    </xdr:pic>
    <xdr:clientData/>
  </xdr:twoCellAnchor>
  <xdr:twoCellAnchor editAs="oneCell">
    <xdr:from>
      <xdr:col>1</xdr:col>
      <xdr:colOff>1077416</xdr:colOff>
      <xdr:row>225</xdr:row>
      <xdr:rowOff>309803</xdr:rowOff>
    </xdr:from>
    <xdr:to>
      <xdr:col>1</xdr:col>
      <xdr:colOff>3720141</xdr:colOff>
      <xdr:row>229</xdr:row>
      <xdr:rowOff>116097</xdr:rowOff>
    </xdr:to>
    <xdr:pic>
      <xdr:nvPicPr>
        <xdr:cNvPr id="8" name="Picture 7">
          <a:extLst>
            <a:ext uri="{FF2B5EF4-FFF2-40B4-BE49-F238E27FC236}">
              <a16:creationId xmlns:a16="http://schemas.microsoft.com/office/drawing/2014/main" id="{5712D8CE-CB32-4F80-B29B-BAE7D22FEF6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0907" y="156627633"/>
          <a:ext cx="2642725" cy="2717709"/>
        </a:xfrm>
        <a:prstGeom prst="rect">
          <a:avLst/>
        </a:prstGeom>
      </xdr:spPr>
    </xdr:pic>
    <xdr:clientData/>
  </xdr:twoCellAnchor>
  <xdr:twoCellAnchor editAs="oneCell">
    <xdr:from>
      <xdr:col>0</xdr:col>
      <xdr:colOff>0</xdr:colOff>
      <xdr:row>0</xdr:row>
      <xdr:rowOff>0</xdr:rowOff>
    </xdr:from>
    <xdr:to>
      <xdr:col>1</xdr:col>
      <xdr:colOff>1917700</xdr:colOff>
      <xdr:row>7</xdr:row>
      <xdr:rowOff>9355</xdr:rowOff>
    </xdr:to>
    <xdr:pic>
      <xdr:nvPicPr>
        <xdr:cNvPr id="9" name="Picture 8">
          <a:extLst>
            <a:ext uri="{FF2B5EF4-FFF2-40B4-BE49-F238E27FC236}">
              <a16:creationId xmlns:a16="http://schemas.microsoft.com/office/drawing/2014/main" id="{B3F430FD-2987-4EAD-BE70-1E971103EDB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2638425" cy="2012780"/>
        </a:xfrm>
        <a:prstGeom prst="rect">
          <a:avLst/>
        </a:prstGeom>
      </xdr:spPr>
    </xdr:pic>
    <xdr:clientData/>
  </xdr:twoCellAnchor>
  <xdr:twoCellAnchor editAs="oneCell">
    <xdr:from>
      <xdr:col>1</xdr:col>
      <xdr:colOff>1529627</xdr:colOff>
      <xdr:row>189</xdr:row>
      <xdr:rowOff>283719</xdr:rowOff>
    </xdr:from>
    <xdr:to>
      <xdr:col>1</xdr:col>
      <xdr:colOff>5007570</xdr:colOff>
      <xdr:row>191</xdr:row>
      <xdr:rowOff>510115</xdr:rowOff>
    </xdr:to>
    <xdr:pic>
      <xdr:nvPicPr>
        <xdr:cNvPr id="10" name="Picture 9">
          <a:extLst>
            <a:ext uri="{FF2B5EF4-FFF2-40B4-BE49-F238E27FC236}">
              <a16:creationId xmlns:a16="http://schemas.microsoft.com/office/drawing/2014/main" id="{E8A30BD1-6808-4A9B-92A3-FECFB6463EB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47127" y="135252969"/>
          <a:ext cx="3477943" cy="1448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216566</xdr:colOff>
      <xdr:row>282</xdr:row>
      <xdr:rowOff>485133</xdr:rowOff>
    </xdr:from>
    <xdr:to>
      <xdr:col>1</xdr:col>
      <xdr:colOff>4439010</xdr:colOff>
      <xdr:row>285</xdr:row>
      <xdr:rowOff>552664</xdr:rowOff>
    </xdr:to>
    <xdr:pic>
      <xdr:nvPicPr>
        <xdr:cNvPr id="12" name="Picture 11" descr="Junta Central Electoral de la República Dominicana (JCE) ">
          <a:extLst>
            <a:ext uri="{FF2B5EF4-FFF2-40B4-BE49-F238E27FC236}">
              <a16:creationId xmlns:a16="http://schemas.microsoft.com/office/drawing/2014/main" id="{7F7FA9FA-E99A-4A37-B48C-642B02F2908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40057" y="203313718"/>
          <a:ext cx="4222444" cy="2565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1312666</xdr:colOff>
      <xdr:row>71</xdr:row>
      <xdr:rowOff>321470</xdr:rowOff>
    </xdr:from>
    <xdr:to>
      <xdr:col>1</xdr:col>
      <xdr:colOff>3584021</xdr:colOff>
      <xdr:row>78</xdr:row>
      <xdr:rowOff>29766</xdr:rowOff>
    </xdr:to>
    <xdr:pic>
      <xdr:nvPicPr>
        <xdr:cNvPr id="13" name="Picture 12">
          <a:extLst>
            <a:ext uri="{FF2B5EF4-FFF2-40B4-BE49-F238E27FC236}">
              <a16:creationId xmlns:a16="http://schemas.microsoft.com/office/drawing/2014/main" id="{D4BC0FFC-3406-43DF-A9A0-AA8E4D17B92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40088" y="40326470"/>
          <a:ext cx="2271355" cy="3607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461367</xdr:colOff>
      <xdr:row>28</xdr:row>
      <xdr:rowOff>881064</xdr:rowOff>
    </xdr:from>
    <xdr:to>
      <xdr:col>1</xdr:col>
      <xdr:colOff>4777382</xdr:colOff>
      <xdr:row>35</xdr:row>
      <xdr:rowOff>524869</xdr:rowOff>
    </xdr:to>
    <xdr:pic>
      <xdr:nvPicPr>
        <xdr:cNvPr id="14" name="Picture 13">
          <a:extLst>
            <a:ext uri="{FF2B5EF4-FFF2-40B4-BE49-F238E27FC236}">
              <a16:creationId xmlns:a16="http://schemas.microsoft.com/office/drawing/2014/main" id="{71A58579-DAEA-4906-BC7A-9349027FDCC4}"/>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88789" y="16418720"/>
          <a:ext cx="4316015" cy="5682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613172</xdr:colOff>
      <xdr:row>21</xdr:row>
      <xdr:rowOff>854271</xdr:rowOff>
    </xdr:from>
    <xdr:to>
      <xdr:col>1</xdr:col>
      <xdr:colOff>4673201</xdr:colOff>
      <xdr:row>26</xdr:row>
      <xdr:rowOff>1473526</xdr:rowOff>
    </xdr:to>
    <xdr:pic>
      <xdr:nvPicPr>
        <xdr:cNvPr id="15" name="Picture 14">
          <a:extLst>
            <a:ext uri="{FF2B5EF4-FFF2-40B4-BE49-F238E27FC236}">
              <a16:creationId xmlns:a16="http://schemas.microsoft.com/office/drawing/2014/main" id="{3522F2D1-0F28-4FC1-B488-5B64A2E72E1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940594" y="10557865"/>
          <a:ext cx="4060029" cy="4801325"/>
        </a:xfrm>
        <a:prstGeom prst="rect">
          <a:avLst/>
        </a:prstGeom>
      </xdr:spPr>
    </xdr:pic>
    <xdr:clientData/>
  </xdr:twoCellAnchor>
  <xdr:twoCellAnchor editAs="oneCell">
    <xdr:from>
      <xdr:col>1</xdr:col>
      <xdr:colOff>965398</xdr:colOff>
      <xdr:row>51</xdr:row>
      <xdr:rowOff>301624</xdr:rowOff>
    </xdr:from>
    <xdr:to>
      <xdr:col>1</xdr:col>
      <xdr:colOff>6089848</xdr:colOff>
      <xdr:row>54</xdr:row>
      <xdr:rowOff>1314280</xdr:rowOff>
    </xdr:to>
    <xdr:pic>
      <xdr:nvPicPr>
        <xdr:cNvPr id="16" name="Picture 15">
          <a:extLst>
            <a:ext uri="{FF2B5EF4-FFF2-40B4-BE49-F238E27FC236}">
              <a16:creationId xmlns:a16="http://schemas.microsoft.com/office/drawing/2014/main" id="{243D4310-B1A0-49E5-8199-06E44ED3F55D}"/>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282898" y="35083749"/>
          <a:ext cx="5124450" cy="5505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532802</xdr:colOff>
      <xdr:row>129</xdr:row>
      <xdr:rowOff>654842</xdr:rowOff>
    </xdr:from>
    <xdr:to>
      <xdr:col>1</xdr:col>
      <xdr:colOff>5180636</xdr:colOff>
      <xdr:row>137</xdr:row>
      <xdr:rowOff>44648</xdr:rowOff>
    </xdr:to>
    <xdr:pic>
      <xdr:nvPicPr>
        <xdr:cNvPr id="17" name="Picture 16">
          <a:extLst>
            <a:ext uri="{FF2B5EF4-FFF2-40B4-BE49-F238E27FC236}">
              <a16:creationId xmlns:a16="http://schemas.microsoft.com/office/drawing/2014/main" id="{DF74698B-E217-4167-991E-C7D48A552FF7}"/>
            </a:ext>
          </a:extLst>
        </xdr:cNvPr>
        <xdr:cNvPicPr>
          <a:picLocks noChangeAspect="1"/>
        </xdr:cNvPicPr>
      </xdr:nvPicPr>
      <xdr:blipFill>
        <a:blip xmlns:r="http://schemas.openxmlformats.org/officeDocument/2006/relationships" r:embed="rId14"/>
        <a:stretch>
          <a:fillRect/>
        </a:stretch>
      </xdr:blipFill>
      <xdr:spPr>
        <a:xfrm>
          <a:off x="860224" y="69041365"/>
          <a:ext cx="4647834" cy="6652619"/>
        </a:xfrm>
        <a:prstGeom prst="rect">
          <a:avLst/>
        </a:prstGeom>
      </xdr:spPr>
    </xdr:pic>
    <xdr:clientData/>
  </xdr:twoCellAnchor>
  <xdr:twoCellAnchor editAs="oneCell">
    <xdr:from>
      <xdr:col>1</xdr:col>
      <xdr:colOff>205383</xdr:colOff>
      <xdr:row>119</xdr:row>
      <xdr:rowOff>253006</xdr:rowOff>
    </xdr:from>
    <xdr:to>
      <xdr:col>1</xdr:col>
      <xdr:colOff>5224119</xdr:colOff>
      <xdr:row>123</xdr:row>
      <xdr:rowOff>102392</xdr:rowOff>
    </xdr:to>
    <xdr:pic>
      <xdr:nvPicPr>
        <xdr:cNvPr id="18" name="Picture 17">
          <a:extLst>
            <a:ext uri="{FF2B5EF4-FFF2-40B4-BE49-F238E27FC236}">
              <a16:creationId xmlns:a16="http://schemas.microsoft.com/office/drawing/2014/main" id="{8DC49B3F-DA84-4F45-AAF7-652F126487A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32805" y="64889061"/>
          <a:ext cx="5018736" cy="2438995"/>
        </a:xfrm>
        <a:prstGeom prst="rect">
          <a:avLst/>
        </a:prstGeom>
        <a:noFill/>
        <a:ln>
          <a:noFill/>
        </a:ln>
      </xdr:spPr>
    </xdr:pic>
    <xdr:clientData/>
  </xdr:twoCellAnchor>
  <xdr:twoCellAnchor editAs="oneCell">
    <xdr:from>
      <xdr:col>1</xdr:col>
      <xdr:colOff>1323579</xdr:colOff>
      <xdr:row>162</xdr:row>
      <xdr:rowOff>534788</xdr:rowOff>
    </xdr:from>
    <xdr:to>
      <xdr:col>1</xdr:col>
      <xdr:colOff>4148309</xdr:colOff>
      <xdr:row>175</xdr:row>
      <xdr:rowOff>180578</xdr:rowOff>
    </xdr:to>
    <xdr:pic>
      <xdr:nvPicPr>
        <xdr:cNvPr id="19" name="Picture 18">
          <a:extLst>
            <a:ext uri="{FF2B5EF4-FFF2-40B4-BE49-F238E27FC236}">
              <a16:creationId xmlns:a16="http://schemas.microsoft.com/office/drawing/2014/main" id="{2BDBE5B5-E8CB-4536-8E48-71FF13D9BBD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41079" y="104563663"/>
          <a:ext cx="2824730" cy="10377290"/>
        </a:xfrm>
        <a:prstGeom prst="rect">
          <a:avLst/>
        </a:prstGeom>
        <a:noFill/>
        <a:ln>
          <a:noFill/>
        </a:ln>
      </xdr:spPr>
    </xdr:pic>
    <xdr:clientData/>
  </xdr:twoCellAnchor>
  <xdr:twoCellAnchor editAs="oneCell">
    <xdr:from>
      <xdr:col>1</xdr:col>
      <xdr:colOff>1736329</xdr:colOff>
      <xdr:row>102</xdr:row>
      <xdr:rowOff>435571</xdr:rowOff>
    </xdr:from>
    <xdr:to>
      <xdr:col>1</xdr:col>
      <xdr:colOff>4187733</xdr:colOff>
      <xdr:row>106</xdr:row>
      <xdr:rowOff>669728</xdr:rowOff>
    </xdr:to>
    <xdr:pic>
      <xdr:nvPicPr>
        <xdr:cNvPr id="20" name="Picture 19">
          <a:extLst>
            <a:ext uri="{FF2B5EF4-FFF2-40B4-BE49-F238E27FC236}">
              <a16:creationId xmlns:a16="http://schemas.microsoft.com/office/drawing/2014/main" id="{FBE16DD4-5BFB-4616-A5FD-57C5A1A1E8D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053829" y="62475071"/>
          <a:ext cx="2451404" cy="3345657"/>
        </a:xfrm>
        <a:prstGeom prst="rect">
          <a:avLst/>
        </a:prstGeom>
        <a:noFill/>
        <a:ln>
          <a:noFill/>
        </a:ln>
      </xdr:spPr>
    </xdr:pic>
    <xdr:clientData/>
  </xdr:twoCellAnchor>
  <xdr:twoCellAnchor editAs="oneCell">
    <xdr:from>
      <xdr:col>1</xdr:col>
      <xdr:colOff>386952</xdr:colOff>
      <xdr:row>115</xdr:row>
      <xdr:rowOff>127992</xdr:rowOff>
    </xdr:from>
    <xdr:to>
      <xdr:col>1</xdr:col>
      <xdr:colOff>4717851</xdr:colOff>
      <xdr:row>117</xdr:row>
      <xdr:rowOff>295496</xdr:rowOff>
    </xdr:to>
    <xdr:pic>
      <xdr:nvPicPr>
        <xdr:cNvPr id="21" name="Picture 20">
          <a:extLst>
            <a:ext uri="{FF2B5EF4-FFF2-40B4-BE49-F238E27FC236}">
              <a16:creationId xmlns:a16="http://schemas.microsoft.com/office/drawing/2014/main" id="{75F9E397-F283-4854-9CE4-8F735A7BB31F}"/>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4374" y="62114906"/>
          <a:ext cx="4330899" cy="1938559"/>
        </a:xfrm>
        <a:prstGeom prst="rect">
          <a:avLst/>
        </a:prstGeom>
        <a:noFill/>
        <a:ln>
          <a:noFill/>
        </a:ln>
      </xdr:spPr>
    </xdr:pic>
    <xdr:clientData/>
  </xdr:twoCellAnchor>
  <xdr:twoCellAnchor editAs="oneCell">
    <xdr:from>
      <xdr:col>1</xdr:col>
      <xdr:colOff>693932</xdr:colOff>
      <xdr:row>233</xdr:row>
      <xdr:rowOff>291368</xdr:rowOff>
    </xdr:from>
    <xdr:to>
      <xdr:col>1</xdr:col>
      <xdr:colOff>4574140</xdr:colOff>
      <xdr:row>243</xdr:row>
      <xdr:rowOff>197689</xdr:rowOff>
    </xdr:to>
    <xdr:pic>
      <xdr:nvPicPr>
        <xdr:cNvPr id="22" name="Picture 21">
          <a:extLst>
            <a:ext uri="{FF2B5EF4-FFF2-40B4-BE49-F238E27FC236}">
              <a16:creationId xmlns:a16="http://schemas.microsoft.com/office/drawing/2014/main" id="{62F6F713-211E-4096-99DA-AC421BC9AFDA}"/>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7423" y="160778632"/>
          <a:ext cx="3880208" cy="4776651"/>
        </a:xfrm>
        <a:prstGeom prst="rect">
          <a:avLst/>
        </a:prstGeom>
        <a:noFill/>
        <a:ln>
          <a:noFill/>
        </a:ln>
      </xdr:spPr>
    </xdr:pic>
    <xdr:clientData/>
  </xdr:twoCellAnchor>
  <xdr:twoCellAnchor editAs="oneCell">
    <xdr:from>
      <xdr:col>1</xdr:col>
      <xdr:colOff>565547</xdr:colOff>
      <xdr:row>81</xdr:row>
      <xdr:rowOff>38694</xdr:rowOff>
    </xdr:from>
    <xdr:to>
      <xdr:col>1</xdr:col>
      <xdr:colOff>4490220</xdr:colOff>
      <xdr:row>84</xdr:row>
      <xdr:rowOff>0</xdr:rowOff>
    </xdr:to>
    <xdr:pic>
      <xdr:nvPicPr>
        <xdr:cNvPr id="23" name="Imagen 8">
          <a:extLst>
            <a:ext uri="{FF2B5EF4-FFF2-40B4-BE49-F238E27FC236}">
              <a16:creationId xmlns:a16="http://schemas.microsoft.com/office/drawing/2014/main" id="{1B54D2C7-A35C-4E76-937F-5EEB7D3D234E}"/>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2969" y="45044319"/>
          <a:ext cx="3924673" cy="2104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611038</xdr:colOff>
      <xdr:row>250</xdr:row>
      <xdr:rowOff>71886</xdr:rowOff>
    </xdr:from>
    <xdr:to>
      <xdr:col>1</xdr:col>
      <xdr:colOff>5358655</xdr:colOff>
      <xdr:row>250</xdr:row>
      <xdr:rowOff>2051299</xdr:rowOff>
    </xdr:to>
    <xdr:pic>
      <xdr:nvPicPr>
        <xdr:cNvPr id="24" name="Picture 23">
          <a:extLst>
            <a:ext uri="{FF2B5EF4-FFF2-40B4-BE49-F238E27FC236}">
              <a16:creationId xmlns:a16="http://schemas.microsoft.com/office/drawing/2014/main" id="{63B18DE2-0648-4B46-B90E-AFBD03395075}"/>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34529" y="172150895"/>
          <a:ext cx="4747617" cy="1979413"/>
        </a:xfrm>
        <a:prstGeom prst="rect">
          <a:avLst/>
        </a:prstGeom>
        <a:noFill/>
        <a:ln>
          <a:noFill/>
        </a:ln>
      </xdr:spPr>
    </xdr:pic>
    <xdr:clientData/>
  </xdr:twoCellAnchor>
  <xdr:twoCellAnchor editAs="oneCell">
    <xdr:from>
      <xdr:col>1</xdr:col>
      <xdr:colOff>793750</xdr:colOff>
      <xdr:row>182</xdr:row>
      <xdr:rowOff>1071563</xdr:rowOff>
    </xdr:from>
    <xdr:to>
      <xdr:col>1</xdr:col>
      <xdr:colOff>5754688</xdr:colOff>
      <xdr:row>183</xdr:row>
      <xdr:rowOff>1576201</xdr:rowOff>
    </xdr:to>
    <xdr:pic>
      <xdr:nvPicPr>
        <xdr:cNvPr id="25" name="Picture 24">
          <a:extLst>
            <a:ext uri="{FF2B5EF4-FFF2-40B4-BE49-F238E27FC236}">
              <a16:creationId xmlns:a16="http://schemas.microsoft.com/office/drawing/2014/main" id="{3457BEFD-E7D4-21A2-BAB5-F981257E1B77}"/>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111250" y="127277813"/>
          <a:ext cx="4960938" cy="20326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1077862</xdr:colOff>
      <xdr:row>17</xdr:row>
      <xdr:rowOff>134326</xdr:rowOff>
    </xdr:from>
    <xdr:to>
      <xdr:col>1</xdr:col>
      <xdr:colOff>4180142</xdr:colOff>
      <xdr:row>27</xdr:row>
      <xdr:rowOff>190499</xdr:rowOff>
    </xdr:to>
    <xdr:pic>
      <xdr:nvPicPr>
        <xdr:cNvPr id="2" name="Imagen 6" descr="Resultado de imagen para nuevo logo tesoreria de la seguridad social">
          <a:extLst>
            <a:ext uri="{FF2B5EF4-FFF2-40B4-BE49-F238E27FC236}">
              <a16:creationId xmlns:a16="http://schemas.microsoft.com/office/drawing/2014/main" id="{7D83A8FD-345D-4B36-93EA-BE6C105B4E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02" t="27750" r="33276" b="34650"/>
        <a:stretch>
          <a:fillRect/>
        </a:stretch>
      </xdr:blipFill>
      <xdr:spPr bwMode="auto">
        <a:xfrm>
          <a:off x="1601737" y="3572851"/>
          <a:ext cx="2492680" cy="1961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614939</xdr:colOff>
      <xdr:row>123</xdr:row>
      <xdr:rowOff>58057</xdr:rowOff>
    </xdr:from>
    <xdr:to>
      <xdr:col>1</xdr:col>
      <xdr:colOff>4468241</xdr:colOff>
      <xdr:row>133</xdr:row>
      <xdr:rowOff>95251</xdr:rowOff>
    </xdr:to>
    <xdr:pic>
      <xdr:nvPicPr>
        <xdr:cNvPr id="4" name="Picture 4" descr="http://www.laisabela.com.do/images/Pro-Consumidor-DOM.jpg">
          <a:extLst>
            <a:ext uri="{FF2B5EF4-FFF2-40B4-BE49-F238E27FC236}">
              <a16:creationId xmlns:a16="http://schemas.microsoft.com/office/drawing/2014/main" id="{68FE0809-6AB7-4284-BFE1-2E81D957D89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8814" y="29410932"/>
          <a:ext cx="3853302" cy="2450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714375</xdr:colOff>
      <xdr:row>165</xdr:row>
      <xdr:rowOff>47624</xdr:rowOff>
    </xdr:from>
    <xdr:to>
      <xdr:col>1</xdr:col>
      <xdr:colOff>3683001</xdr:colOff>
      <xdr:row>173</xdr:row>
      <xdr:rowOff>47625</xdr:rowOff>
    </xdr:to>
    <xdr:pic>
      <xdr:nvPicPr>
        <xdr:cNvPr id="6" name="Imagen 34">
          <a:extLst>
            <a:ext uri="{FF2B5EF4-FFF2-40B4-BE49-F238E27FC236}">
              <a16:creationId xmlns:a16="http://schemas.microsoft.com/office/drawing/2014/main" id="{17229716-B63F-4358-9D01-65169278D45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0" y="41592499"/>
          <a:ext cx="2968626" cy="3111501"/>
        </a:xfrm>
        <a:prstGeom prst="rect">
          <a:avLst/>
        </a:prstGeom>
        <a:noFill/>
        <a:ln>
          <a:noFill/>
        </a:ln>
      </xdr:spPr>
    </xdr:pic>
    <xdr:clientData/>
  </xdr:twoCellAnchor>
  <xdr:twoCellAnchor editAs="oneCell">
    <xdr:from>
      <xdr:col>1</xdr:col>
      <xdr:colOff>190500</xdr:colOff>
      <xdr:row>75</xdr:row>
      <xdr:rowOff>285751</xdr:rowOff>
    </xdr:from>
    <xdr:to>
      <xdr:col>1</xdr:col>
      <xdr:colOff>4483086</xdr:colOff>
      <xdr:row>80</xdr:row>
      <xdr:rowOff>111126</xdr:rowOff>
    </xdr:to>
    <xdr:pic>
      <xdr:nvPicPr>
        <xdr:cNvPr id="9" name="Imagen 8">
          <a:extLst>
            <a:ext uri="{FF2B5EF4-FFF2-40B4-BE49-F238E27FC236}">
              <a16:creationId xmlns:a16="http://schemas.microsoft.com/office/drawing/2014/main" id="{F2D13BFD-8387-4783-B0AA-9054B437F1F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4375" y="16843376"/>
          <a:ext cx="4292586"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190501</xdr:colOff>
      <xdr:row>97</xdr:row>
      <xdr:rowOff>1</xdr:rowOff>
    </xdr:from>
    <xdr:to>
      <xdr:col>1</xdr:col>
      <xdr:colOff>4222751</xdr:colOff>
      <xdr:row>104</xdr:row>
      <xdr:rowOff>26550</xdr:rowOff>
    </xdr:to>
    <xdr:pic>
      <xdr:nvPicPr>
        <xdr:cNvPr id="11" name="Imagen 15" descr="C:\Users\marielys.corporan.CAP\Desktop\Logo-INTRANT (005).png">
          <a:extLst>
            <a:ext uri="{FF2B5EF4-FFF2-40B4-BE49-F238E27FC236}">
              <a16:creationId xmlns:a16="http://schemas.microsoft.com/office/drawing/2014/main" id="{4B0D1E02-08E6-4A87-9961-F9C5C256F8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4376" y="21558251"/>
          <a:ext cx="4032250" cy="2010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107</xdr:row>
      <xdr:rowOff>171450</xdr:rowOff>
    </xdr:from>
    <xdr:to>
      <xdr:col>1</xdr:col>
      <xdr:colOff>4095750</xdr:colOff>
      <xdr:row>112</xdr:row>
      <xdr:rowOff>16554</xdr:rowOff>
    </xdr:to>
    <xdr:pic>
      <xdr:nvPicPr>
        <xdr:cNvPr id="12" name="Picture 1" descr="Resultado de imagen para procuraduria general de la republica">
          <a:extLst>
            <a:ext uri="{FF2B5EF4-FFF2-40B4-BE49-F238E27FC236}">
              <a16:creationId xmlns:a16="http://schemas.microsoft.com/office/drawing/2014/main" id="{2AB912E8-D8CE-4758-B0E4-3D800AABFDB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7225" y="24793575"/>
          <a:ext cx="3962400" cy="1353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1428750</xdr:colOff>
      <xdr:row>114</xdr:row>
      <xdr:rowOff>133351</xdr:rowOff>
    </xdr:from>
    <xdr:to>
      <xdr:col>1</xdr:col>
      <xdr:colOff>3460750</xdr:colOff>
      <xdr:row>118</xdr:row>
      <xdr:rowOff>271732</xdr:rowOff>
    </xdr:to>
    <xdr:pic>
      <xdr:nvPicPr>
        <xdr:cNvPr id="13" name="Picture 1024" descr="Resultado de imagen para policia nacional">
          <a:extLst>
            <a:ext uri="{FF2B5EF4-FFF2-40B4-BE49-F238E27FC236}">
              <a16:creationId xmlns:a16="http://schemas.microsoft.com/office/drawing/2014/main" id="{2E08DA6F-E06E-4F65-8BB3-6DF7470AB3F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52625" y="26771601"/>
          <a:ext cx="2032000" cy="1535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800100</xdr:colOff>
      <xdr:row>0</xdr:row>
      <xdr:rowOff>0</xdr:rowOff>
    </xdr:from>
    <xdr:to>
      <xdr:col>1</xdr:col>
      <xdr:colOff>3743325</xdr:colOff>
      <xdr:row>6</xdr:row>
      <xdr:rowOff>5443</xdr:rowOff>
    </xdr:to>
    <xdr:pic>
      <xdr:nvPicPr>
        <xdr:cNvPr id="14" name="Imagen 12" descr="Imagen que contiene Forma&#10;&#10;Descripción generada automáticamente">
          <a:extLst>
            <a:ext uri="{FF2B5EF4-FFF2-40B4-BE49-F238E27FC236}">
              <a16:creationId xmlns:a16="http://schemas.microsoft.com/office/drawing/2014/main" id="{9DD15D8C-884A-494A-9DA0-346066C35A6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r="7693" b="22221"/>
        <a:stretch>
          <a:fillRect/>
        </a:stretch>
      </xdr:blipFill>
      <xdr:spPr bwMode="auto">
        <a:xfrm>
          <a:off x="1323975" y="0"/>
          <a:ext cx="2943225" cy="1215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1190626</xdr:colOff>
      <xdr:row>41</xdr:row>
      <xdr:rowOff>158750</xdr:rowOff>
    </xdr:from>
    <xdr:to>
      <xdr:col>1</xdr:col>
      <xdr:colOff>3788246</xdr:colOff>
      <xdr:row>53</xdr:row>
      <xdr:rowOff>190500</xdr:rowOff>
    </xdr:to>
    <xdr:pic>
      <xdr:nvPicPr>
        <xdr:cNvPr id="15" name="Picture 14">
          <a:extLst>
            <a:ext uri="{FF2B5EF4-FFF2-40B4-BE49-F238E27FC236}">
              <a16:creationId xmlns:a16="http://schemas.microsoft.com/office/drawing/2014/main" id="{2ACA9504-CD60-4895-893C-DD2B9506FE55}"/>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714501" y="8620125"/>
          <a:ext cx="2597620" cy="2857500"/>
        </a:xfrm>
        <a:prstGeom prst="rect">
          <a:avLst/>
        </a:prstGeom>
      </xdr:spPr>
    </xdr:pic>
    <xdr:clientData/>
  </xdr:twoCellAnchor>
  <xdr:twoCellAnchor editAs="oneCell">
    <xdr:from>
      <xdr:col>1</xdr:col>
      <xdr:colOff>317500</xdr:colOff>
      <xdr:row>63</xdr:row>
      <xdr:rowOff>117474</xdr:rowOff>
    </xdr:from>
    <xdr:to>
      <xdr:col>1</xdr:col>
      <xdr:colOff>4468043</xdr:colOff>
      <xdr:row>68</xdr:row>
      <xdr:rowOff>31750</xdr:rowOff>
    </xdr:to>
    <xdr:pic>
      <xdr:nvPicPr>
        <xdr:cNvPr id="16" name="Picture 15">
          <a:extLst>
            <a:ext uri="{FF2B5EF4-FFF2-40B4-BE49-F238E27FC236}">
              <a16:creationId xmlns:a16="http://schemas.microsoft.com/office/drawing/2014/main" id="{EEBF6568-148A-A6D5-CEA6-3CDAFBF7E2A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1375" y="13468349"/>
          <a:ext cx="4150543" cy="946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349250</xdr:colOff>
      <xdr:row>235</xdr:row>
      <xdr:rowOff>111125</xdr:rowOff>
    </xdr:from>
    <xdr:to>
      <xdr:col>2</xdr:col>
      <xdr:colOff>508992</xdr:colOff>
      <xdr:row>241</xdr:row>
      <xdr:rowOff>185538</xdr:rowOff>
    </xdr:to>
    <xdr:pic>
      <xdr:nvPicPr>
        <xdr:cNvPr id="17" name="Picture 16">
          <a:extLst>
            <a:ext uri="{FF2B5EF4-FFF2-40B4-BE49-F238E27FC236}">
              <a16:creationId xmlns:a16="http://schemas.microsoft.com/office/drawing/2014/main" id="{0FAEFE17-2DDB-46D2-9C36-A5A912B9237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73125" y="82788125"/>
          <a:ext cx="4747617" cy="1979413"/>
        </a:xfrm>
        <a:prstGeom prst="rect">
          <a:avLst/>
        </a:prstGeom>
        <a:noFill/>
        <a:ln>
          <a:noFill/>
        </a:ln>
      </xdr:spPr>
    </xdr:pic>
    <xdr:clientData/>
  </xdr:twoCellAnchor>
  <xdr:twoCellAnchor editAs="oneCell">
    <xdr:from>
      <xdr:col>1</xdr:col>
      <xdr:colOff>15876</xdr:colOff>
      <xdr:row>255</xdr:row>
      <xdr:rowOff>127000</xdr:rowOff>
    </xdr:from>
    <xdr:to>
      <xdr:col>1</xdr:col>
      <xdr:colOff>4476750</xdr:colOff>
      <xdr:row>256</xdr:row>
      <xdr:rowOff>1229960</xdr:rowOff>
    </xdr:to>
    <xdr:pic>
      <xdr:nvPicPr>
        <xdr:cNvPr id="19" name="Picture 18">
          <a:extLst>
            <a:ext uri="{FF2B5EF4-FFF2-40B4-BE49-F238E27FC236}">
              <a16:creationId xmlns:a16="http://schemas.microsoft.com/office/drawing/2014/main" id="{764E2065-A82F-35E0-D47A-E9024F020D6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39751" y="87677625"/>
          <a:ext cx="4460874" cy="1309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1111250</xdr:colOff>
      <xdr:row>141</xdr:row>
      <xdr:rowOff>95250</xdr:rowOff>
    </xdr:from>
    <xdr:to>
      <xdr:col>1</xdr:col>
      <xdr:colOff>3858506</xdr:colOff>
      <xdr:row>151</xdr:row>
      <xdr:rowOff>115093</xdr:rowOff>
    </xdr:to>
    <xdr:pic>
      <xdr:nvPicPr>
        <xdr:cNvPr id="20" name="Picture 19">
          <a:extLst>
            <a:ext uri="{FF2B5EF4-FFF2-40B4-BE49-F238E27FC236}">
              <a16:creationId xmlns:a16="http://schemas.microsoft.com/office/drawing/2014/main" id="{FF8949B5-7377-4C67-AAA5-A59158F44E8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635125" y="33877250"/>
          <a:ext cx="2747256" cy="2083593"/>
        </a:xfrm>
        <a:prstGeom prst="rect">
          <a:avLst/>
        </a:prstGeom>
        <a:noFill/>
        <a:ln>
          <a:noFill/>
        </a:ln>
      </xdr:spPr>
    </xdr:pic>
    <xdr:clientData/>
  </xdr:twoCellAnchor>
  <xdr:twoCellAnchor editAs="oneCell">
    <xdr:from>
      <xdr:col>1</xdr:col>
      <xdr:colOff>301624</xdr:colOff>
      <xdr:row>84</xdr:row>
      <xdr:rowOff>126999</xdr:rowOff>
    </xdr:from>
    <xdr:to>
      <xdr:col>1</xdr:col>
      <xdr:colOff>3492500</xdr:colOff>
      <xdr:row>90</xdr:row>
      <xdr:rowOff>94298</xdr:rowOff>
    </xdr:to>
    <xdr:pic>
      <xdr:nvPicPr>
        <xdr:cNvPr id="21" name="Picture 20">
          <a:extLst>
            <a:ext uri="{FF2B5EF4-FFF2-40B4-BE49-F238E27FC236}">
              <a16:creationId xmlns:a16="http://schemas.microsoft.com/office/drawing/2014/main" id="{83B724DC-142A-79E8-8B65-DEDB98E5B01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25499" y="18795999"/>
          <a:ext cx="3190876" cy="193579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1458517</xdr:colOff>
      <xdr:row>7</xdr:row>
      <xdr:rowOff>87190</xdr:rowOff>
    </xdr:to>
    <xdr:pic>
      <xdr:nvPicPr>
        <xdr:cNvPr id="2" name="Picture 1">
          <a:extLst>
            <a:ext uri="{FF2B5EF4-FFF2-40B4-BE49-F238E27FC236}">
              <a16:creationId xmlns:a16="http://schemas.microsoft.com/office/drawing/2014/main" id="{FAB77C60-E50E-4CAE-9D56-748EF721D9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96134" cy="1813596"/>
        </a:xfrm>
        <a:prstGeom prst="rect">
          <a:avLst/>
        </a:prstGeom>
      </xdr:spPr>
    </xdr:pic>
    <xdr:clientData/>
  </xdr:twoCellAnchor>
  <xdr:twoCellAnchor editAs="oneCell">
    <xdr:from>
      <xdr:col>1</xdr:col>
      <xdr:colOff>681825</xdr:colOff>
      <xdr:row>27</xdr:row>
      <xdr:rowOff>250935</xdr:rowOff>
    </xdr:from>
    <xdr:to>
      <xdr:col>1</xdr:col>
      <xdr:colOff>3849604</xdr:colOff>
      <xdr:row>33</xdr:row>
      <xdr:rowOff>228640</xdr:rowOff>
    </xdr:to>
    <xdr:pic>
      <xdr:nvPicPr>
        <xdr:cNvPr id="3" name="Imagen 16" descr="C:\Users\marielys.corporan.CAP\Desktop\pasaporte logo.png">
          <a:extLst>
            <a:ext uri="{FF2B5EF4-FFF2-40B4-BE49-F238E27FC236}">
              <a16:creationId xmlns:a16="http://schemas.microsoft.com/office/drawing/2014/main" id="{A862935C-F501-43C2-9BEB-F8E46DF5088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9485" b="-17143"/>
        <a:stretch/>
      </xdr:blipFill>
      <xdr:spPr bwMode="auto">
        <a:xfrm>
          <a:off x="1619442" y="7766755"/>
          <a:ext cx="3167779" cy="1674346"/>
        </a:xfrm>
        <a:prstGeom prst="rect">
          <a:avLst/>
        </a:prstGeom>
        <a:noFill/>
        <a:ln>
          <a:noFill/>
        </a:ln>
      </xdr:spPr>
    </xdr:pic>
    <xdr:clientData/>
  </xdr:twoCellAnchor>
  <xdr:twoCellAnchor editAs="oneCell">
    <xdr:from>
      <xdr:col>1</xdr:col>
      <xdr:colOff>1023856</xdr:colOff>
      <xdr:row>62</xdr:row>
      <xdr:rowOff>125681</xdr:rowOff>
    </xdr:from>
    <xdr:to>
      <xdr:col>1</xdr:col>
      <xdr:colOff>3757531</xdr:colOff>
      <xdr:row>64</xdr:row>
      <xdr:rowOff>235300</xdr:rowOff>
    </xdr:to>
    <xdr:pic>
      <xdr:nvPicPr>
        <xdr:cNvPr id="4" name="Imagen 8" descr="Banreservas Personal">
          <a:extLst>
            <a:ext uri="{FF2B5EF4-FFF2-40B4-BE49-F238E27FC236}">
              <a16:creationId xmlns:a16="http://schemas.microsoft.com/office/drawing/2014/main" id="{7902569B-7C09-44EE-BCBA-1A6C78DB73C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61473" y="19830525"/>
          <a:ext cx="2733675" cy="615634"/>
        </a:xfrm>
        <a:prstGeom prst="rect">
          <a:avLst/>
        </a:prstGeom>
        <a:noFill/>
        <a:ln>
          <a:noFill/>
        </a:ln>
      </xdr:spPr>
    </xdr:pic>
    <xdr:clientData/>
  </xdr:twoCellAnchor>
  <xdr:twoCellAnchor editAs="oneCell">
    <xdr:from>
      <xdr:col>1</xdr:col>
      <xdr:colOff>1086194</xdr:colOff>
      <xdr:row>43</xdr:row>
      <xdr:rowOff>57260</xdr:rowOff>
    </xdr:from>
    <xdr:to>
      <xdr:col>1</xdr:col>
      <xdr:colOff>3929063</xdr:colOff>
      <xdr:row>45</xdr:row>
      <xdr:rowOff>1447120</xdr:rowOff>
    </xdr:to>
    <xdr:pic>
      <xdr:nvPicPr>
        <xdr:cNvPr id="5" name="Picture 4">
          <a:extLst>
            <a:ext uri="{FF2B5EF4-FFF2-40B4-BE49-F238E27FC236}">
              <a16:creationId xmlns:a16="http://schemas.microsoft.com/office/drawing/2014/main" id="{E32B48BC-CC54-44E5-8B92-60EF7F729B7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23811" y="11814682"/>
          <a:ext cx="2842869" cy="2744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611962</xdr:colOff>
      <xdr:row>102</xdr:row>
      <xdr:rowOff>174531</xdr:rowOff>
    </xdr:from>
    <xdr:to>
      <xdr:col>1</xdr:col>
      <xdr:colOff>4317565</xdr:colOff>
      <xdr:row>110</xdr:row>
      <xdr:rowOff>100911</xdr:rowOff>
    </xdr:to>
    <xdr:pic>
      <xdr:nvPicPr>
        <xdr:cNvPr id="6" name="Picture 5">
          <a:extLst>
            <a:ext uri="{FF2B5EF4-FFF2-40B4-BE49-F238E27FC236}">
              <a16:creationId xmlns:a16="http://schemas.microsoft.com/office/drawing/2014/main" id="{5CE94093-014C-4505-9B2F-D56DE7C54F7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49579" y="30624765"/>
          <a:ext cx="3705603" cy="1950443"/>
        </a:xfrm>
        <a:prstGeom prst="rect">
          <a:avLst/>
        </a:prstGeom>
      </xdr:spPr>
    </xdr:pic>
    <xdr:clientData/>
  </xdr:twoCellAnchor>
  <xdr:twoCellAnchor editAs="oneCell">
    <xdr:from>
      <xdr:col>1</xdr:col>
      <xdr:colOff>705041</xdr:colOff>
      <xdr:row>80</xdr:row>
      <xdr:rowOff>185698</xdr:rowOff>
    </xdr:from>
    <xdr:to>
      <xdr:col>1</xdr:col>
      <xdr:colOff>3783258</xdr:colOff>
      <xdr:row>94</xdr:row>
      <xdr:rowOff>29766</xdr:rowOff>
    </xdr:to>
    <xdr:pic>
      <xdr:nvPicPr>
        <xdr:cNvPr id="7" name="Picture 6">
          <a:extLst>
            <a:ext uri="{FF2B5EF4-FFF2-40B4-BE49-F238E27FC236}">
              <a16:creationId xmlns:a16="http://schemas.microsoft.com/office/drawing/2014/main" id="{2DAF3200-DFDB-4F4C-8733-7A476029361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42658" y="24578628"/>
          <a:ext cx="3078217" cy="3386178"/>
        </a:xfrm>
        <a:prstGeom prst="rect">
          <a:avLst/>
        </a:prstGeom>
      </xdr:spPr>
    </xdr:pic>
    <xdr:clientData/>
  </xdr:twoCellAnchor>
  <xdr:twoCellAnchor editAs="oneCell">
    <xdr:from>
      <xdr:col>1</xdr:col>
      <xdr:colOff>845041</xdr:colOff>
      <xdr:row>71</xdr:row>
      <xdr:rowOff>214655</xdr:rowOff>
    </xdr:from>
    <xdr:to>
      <xdr:col>1</xdr:col>
      <xdr:colOff>4598789</xdr:colOff>
      <xdr:row>74</xdr:row>
      <xdr:rowOff>20185</xdr:rowOff>
    </xdr:to>
    <xdr:pic>
      <xdr:nvPicPr>
        <xdr:cNvPr id="8" name="Picture 7">
          <a:extLst>
            <a:ext uri="{FF2B5EF4-FFF2-40B4-BE49-F238E27FC236}">
              <a16:creationId xmlns:a16="http://schemas.microsoft.com/office/drawing/2014/main" id="{11A3513F-6A76-46B3-B922-2711B7EE9E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82658" y="22330514"/>
          <a:ext cx="3753748" cy="564554"/>
        </a:xfrm>
        <a:prstGeom prst="rect">
          <a:avLst/>
        </a:prstGeom>
      </xdr:spPr>
    </xdr:pic>
    <xdr:clientData/>
  </xdr:twoCellAnchor>
  <xdr:oneCellAnchor>
    <xdr:from>
      <xdr:col>1</xdr:col>
      <xdr:colOff>946003</xdr:colOff>
      <xdr:row>145</xdr:row>
      <xdr:rowOff>702560</xdr:rowOff>
    </xdr:from>
    <xdr:ext cx="2935636" cy="1998798"/>
    <xdr:pic>
      <xdr:nvPicPr>
        <xdr:cNvPr id="9" name="Picture 8">
          <a:extLst>
            <a:ext uri="{FF2B5EF4-FFF2-40B4-BE49-F238E27FC236}">
              <a16:creationId xmlns:a16="http://schemas.microsoft.com/office/drawing/2014/main" id="{9758089E-6648-4C14-9488-7E06BD8A804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83620" y="50292091"/>
          <a:ext cx="2935636" cy="19987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1631903</xdr:colOff>
      <xdr:row>53</xdr:row>
      <xdr:rowOff>19749</xdr:rowOff>
    </xdr:from>
    <xdr:to>
      <xdr:col>1</xdr:col>
      <xdr:colOff>3259337</xdr:colOff>
      <xdr:row>55</xdr:row>
      <xdr:rowOff>1613029</xdr:rowOff>
    </xdr:to>
    <xdr:pic>
      <xdr:nvPicPr>
        <xdr:cNvPr id="10" name="Picture 6" descr="http://www.larazon.com.do/images/2014/Abril/7-Abril/LOGO-PN.jpg">
          <a:extLst>
            <a:ext uri="{FF2B5EF4-FFF2-40B4-BE49-F238E27FC236}">
              <a16:creationId xmlns:a16="http://schemas.microsoft.com/office/drawing/2014/main" id="{F6D6843B-4F17-4119-A6E7-A24A724DEDA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9200" r="24001" b="4800"/>
        <a:stretch>
          <a:fillRect/>
        </a:stretch>
      </xdr:blipFill>
      <xdr:spPr bwMode="auto">
        <a:xfrm>
          <a:off x="2569520" y="15602054"/>
          <a:ext cx="1627434" cy="2069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699494</xdr:colOff>
      <xdr:row>133</xdr:row>
      <xdr:rowOff>8039</xdr:rowOff>
    </xdr:from>
    <xdr:to>
      <xdr:col>1</xdr:col>
      <xdr:colOff>4435078</xdr:colOff>
      <xdr:row>134</xdr:row>
      <xdr:rowOff>2151590</xdr:rowOff>
    </xdr:to>
    <xdr:pic>
      <xdr:nvPicPr>
        <xdr:cNvPr id="11" name="Picture 10">
          <a:extLst>
            <a:ext uri="{FF2B5EF4-FFF2-40B4-BE49-F238E27FC236}">
              <a16:creationId xmlns:a16="http://schemas.microsoft.com/office/drawing/2014/main" id="{E3DE3CA6-49CF-4D48-8A16-54980277CE8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37111" y="39685617"/>
          <a:ext cx="3735584" cy="27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365006</xdr:colOff>
      <xdr:row>111</xdr:row>
      <xdr:rowOff>36867</xdr:rowOff>
    </xdr:from>
    <xdr:to>
      <xdr:col>1</xdr:col>
      <xdr:colOff>4515740</xdr:colOff>
      <xdr:row>121</xdr:row>
      <xdr:rowOff>86136</xdr:rowOff>
    </xdr:to>
    <xdr:pic>
      <xdr:nvPicPr>
        <xdr:cNvPr id="12" name="Picture 11">
          <a:extLst>
            <a:ext uri="{FF2B5EF4-FFF2-40B4-BE49-F238E27FC236}">
              <a16:creationId xmlns:a16="http://schemas.microsoft.com/office/drawing/2014/main" id="{0B148268-CE7B-4391-8714-99C3B0D253F6}"/>
            </a:ext>
          </a:extLst>
        </xdr:cNvPr>
        <xdr:cNvPicPr>
          <a:picLocks noChangeAspect="1"/>
        </xdr:cNvPicPr>
      </xdr:nvPicPr>
      <xdr:blipFill>
        <a:blip xmlns:r="http://schemas.openxmlformats.org/officeDocument/2006/relationships" r:embed="rId11"/>
        <a:stretch>
          <a:fillRect/>
        </a:stretch>
      </xdr:blipFill>
      <xdr:spPr>
        <a:xfrm>
          <a:off x="1302623" y="32764172"/>
          <a:ext cx="4150734" cy="2802590"/>
        </a:xfrm>
        <a:prstGeom prst="rect">
          <a:avLst/>
        </a:prstGeom>
      </xdr:spPr>
    </xdr:pic>
    <xdr:clientData/>
  </xdr:twoCellAnchor>
  <xdr:twoCellAnchor editAs="oneCell">
    <xdr:from>
      <xdr:col>1</xdr:col>
      <xdr:colOff>585977</xdr:colOff>
      <xdr:row>127</xdr:row>
      <xdr:rowOff>253</xdr:rowOff>
    </xdr:from>
    <xdr:to>
      <xdr:col>1</xdr:col>
      <xdr:colOff>4096290</xdr:colOff>
      <xdr:row>132</xdr:row>
      <xdr:rowOff>1250156</xdr:rowOff>
    </xdr:to>
    <xdr:pic>
      <xdr:nvPicPr>
        <xdr:cNvPr id="13" name="Picture 12">
          <a:extLst>
            <a:ext uri="{FF2B5EF4-FFF2-40B4-BE49-F238E27FC236}">
              <a16:creationId xmlns:a16="http://schemas.microsoft.com/office/drawing/2014/main" id="{34B4BFA1-85D6-48B1-9A57-63ABA6FBD3F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23594" y="36998925"/>
          <a:ext cx="3510313" cy="2514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193477</xdr:colOff>
      <xdr:row>11</xdr:row>
      <xdr:rowOff>2</xdr:rowOff>
    </xdr:from>
    <xdr:to>
      <xdr:col>1</xdr:col>
      <xdr:colOff>4941094</xdr:colOff>
      <xdr:row>17</xdr:row>
      <xdr:rowOff>14884</xdr:rowOff>
    </xdr:to>
    <xdr:pic>
      <xdr:nvPicPr>
        <xdr:cNvPr id="14" name="Picture 13">
          <a:extLst>
            <a:ext uri="{FF2B5EF4-FFF2-40B4-BE49-F238E27FC236}">
              <a16:creationId xmlns:a16="http://schemas.microsoft.com/office/drawing/2014/main" id="{D948D533-40CB-4F61-A813-B8C9E7347B8D}"/>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31094" y="2857502"/>
          <a:ext cx="4747617" cy="1979413"/>
        </a:xfrm>
        <a:prstGeom prst="rect">
          <a:avLst/>
        </a:prstGeom>
        <a:noFill/>
        <a:ln>
          <a:noFill/>
        </a:ln>
      </xdr:spPr>
    </xdr:pic>
    <xdr:clientData/>
  </xdr:twoCellAnchor>
  <xdr:twoCellAnchor>
    <xdr:from>
      <xdr:col>1</xdr:col>
      <xdr:colOff>419744</xdr:colOff>
      <xdr:row>162</xdr:row>
      <xdr:rowOff>113819</xdr:rowOff>
    </xdr:from>
    <xdr:to>
      <xdr:col>1</xdr:col>
      <xdr:colOff>4305513</xdr:colOff>
      <xdr:row>168</xdr:row>
      <xdr:rowOff>48432</xdr:rowOff>
    </xdr:to>
    <xdr:pic>
      <xdr:nvPicPr>
        <xdr:cNvPr id="15" name="Picture 14">
          <a:extLst>
            <a:ext uri="{FF2B5EF4-FFF2-40B4-BE49-F238E27FC236}">
              <a16:creationId xmlns:a16="http://schemas.microsoft.com/office/drawing/2014/main" id="{6DF9CD23-9DE6-48DC-A9FF-CCDF9CB18744}"/>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353194" y="63407444"/>
          <a:ext cx="3885769" cy="233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irex.gob.d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0DFC-B6EC-4FB8-A20C-26F41DD1229B}">
  <dimension ref="A1:N305"/>
  <sheetViews>
    <sheetView showGridLines="0" showRowColHeaders="0" topLeftCell="E1" zoomScale="66" zoomScaleNormal="66" workbookViewId="0">
      <selection activeCell="G4" sqref="G4"/>
    </sheetView>
  </sheetViews>
  <sheetFormatPr defaultColWidth="11.42578125" defaultRowHeight="15"/>
  <cols>
    <col min="1" max="1" width="10.85546875" customWidth="1"/>
    <col min="2" max="2" width="101.5703125" customWidth="1"/>
    <col min="3" max="3" width="12.85546875" customWidth="1"/>
    <col min="4" max="5" width="79.85546875" customWidth="1"/>
    <col min="6" max="6" width="51.5703125" customWidth="1"/>
    <col min="7" max="7" width="89.28515625" customWidth="1"/>
    <col min="8" max="8" width="45.85546875" bestFit="1" customWidth="1"/>
  </cols>
  <sheetData>
    <row r="1" spans="1:12" ht="15.75">
      <c r="A1" s="93"/>
      <c r="B1" s="1"/>
      <c r="C1" s="1"/>
      <c r="D1" s="1"/>
      <c r="E1" s="1"/>
      <c r="F1" s="94"/>
    </row>
    <row r="2" spans="1:12" ht="15.75">
      <c r="A2" s="93"/>
      <c r="B2" s="1"/>
      <c r="C2" s="1"/>
      <c r="D2" s="1"/>
      <c r="E2" s="1"/>
      <c r="F2" s="94"/>
    </row>
    <row r="3" spans="1:12" ht="23.25">
      <c r="A3" s="93"/>
      <c r="B3" s="1"/>
      <c r="C3" s="1"/>
      <c r="D3" s="1"/>
      <c r="E3" s="1"/>
      <c r="F3" s="95" t="s">
        <v>169</v>
      </c>
      <c r="H3" s="1"/>
      <c r="I3" s="94"/>
    </row>
    <row r="4" spans="1:12" ht="28.5">
      <c r="A4" s="93"/>
      <c r="B4" s="1"/>
      <c r="C4" s="1"/>
      <c r="D4" s="1"/>
      <c r="E4" s="1"/>
      <c r="F4" s="96"/>
      <c r="H4" s="317" t="s">
        <v>169</v>
      </c>
      <c r="I4" s="5" t="s">
        <v>868</v>
      </c>
      <c r="J4" s="5"/>
      <c r="K4" s="5"/>
      <c r="L4" s="5"/>
    </row>
    <row r="5" spans="1:12" ht="28.5">
      <c r="A5" s="93"/>
      <c r="B5" s="1"/>
      <c r="C5" s="1"/>
      <c r="D5" s="1"/>
      <c r="E5" s="1"/>
      <c r="F5" s="97" t="s">
        <v>555</v>
      </c>
      <c r="H5" s="318"/>
      <c r="I5" s="5" t="s">
        <v>869</v>
      </c>
      <c r="J5" s="5"/>
      <c r="K5" s="5"/>
      <c r="L5" s="5"/>
    </row>
    <row r="6" spans="1:12" ht="23.25">
      <c r="A6" s="93"/>
      <c r="B6" s="1"/>
      <c r="C6" s="1"/>
      <c r="D6" s="1"/>
      <c r="E6" s="1"/>
      <c r="F6" s="97"/>
      <c r="H6" s="1"/>
      <c r="I6" s="1"/>
      <c r="J6" s="1"/>
      <c r="K6" s="1"/>
      <c r="L6" s="1"/>
    </row>
    <row r="7" spans="1:12" ht="23.25">
      <c r="A7" s="93"/>
      <c r="B7" s="1"/>
      <c r="C7" s="1"/>
      <c r="D7" s="1"/>
      <c r="E7" s="1"/>
      <c r="F7" s="97"/>
      <c r="H7" s="1"/>
      <c r="I7" s="94"/>
    </row>
    <row r="8" spans="1:12" ht="15.75">
      <c r="A8" s="93"/>
      <c r="B8" s="1"/>
      <c r="C8" s="1"/>
      <c r="D8" s="1"/>
      <c r="E8" s="1"/>
      <c r="F8" s="94"/>
    </row>
    <row r="9" spans="1:12" ht="12" customHeight="1" thickBot="1">
      <c r="A9" s="93"/>
      <c r="B9" s="1"/>
      <c r="C9" s="1"/>
      <c r="D9" s="1"/>
      <c r="E9" s="1"/>
      <c r="F9" s="94"/>
    </row>
    <row r="10" spans="1:12" ht="34.5" customHeight="1" thickBot="1">
      <c r="A10" s="98" t="s">
        <v>170</v>
      </c>
      <c r="B10" s="2" t="s">
        <v>2</v>
      </c>
      <c r="C10" s="3" t="s">
        <v>3</v>
      </c>
      <c r="D10" s="4" t="s">
        <v>4</v>
      </c>
      <c r="E10" s="4" t="s">
        <v>171</v>
      </c>
      <c r="F10" s="4" t="s">
        <v>172</v>
      </c>
      <c r="G10" s="4" t="s">
        <v>173</v>
      </c>
      <c r="H10" s="4" t="s">
        <v>863</v>
      </c>
    </row>
    <row r="11" spans="1:12" ht="54.75" customHeight="1" thickBot="1">
      <c r="A11" s="270"/>
      <c r="B11" s="99"/>
      <c r="C11" s="100">
        <v>1</v>
      </c>
      <c r="D11" s="101" t="s">
        <v>44</v>
      </c>
      <c r="E11" s="102" t="s">
        <v>174</v>
      </c>
      <c r="F11" s="103"/>
      <c r="G11" s="104" t="s">
        <v>175</v>
      </c>
      <c r="H11" s="328"/>
    </row>
    <row r="12" spans="1:12" ht="69" customHeight="1" thickBot="1">
      <c r="A12" s="270"/>
      <c r="B12" s="279"/>
      <c r="C12" s="100">
        <v>2</v>
      </c>
      <c r="D12" s="105" t="s">
        <v>176</v>
      </c>
      <c r="E12" s="106" t="s">
        <v>177</v>
      </c>
      <c r="F12" s="107"/>
      <c r="G12" s="108" t="s">
        <v>178</v>
      </c>
      <c r="H12" s="331" t="s">
        <v>565</v>
      </c>
    </row>
    <row r="13" spans="1:12" ht="96.75" customHeight="1" thickBot="1">
      <c r="A13" s="270"/>
      <c r="B13" s="109"/>
      <c r="C13" s="100">
        <v>3</v>
      </c>
      <c r="D13" s="105" t="s">
        <v>179</v>
      </c>
      <c r="E13" s="106" t="s">
        <v>180</v>
      </c>
      <c r="F13" s="110" t="s">
        <v>181</v>
      </c>
      <c r="G13" s="104" t="s">
        <v>182</v>
      </c>
      <c r="H13" s="331" t="s">
        <v>864</v>
      </c>
    </row>
    <row r="14" spans="1:12" ht="96.75" customHeight="1" thickBot="1">
      <c r="A14" s="270"/>
      <c r="B14" s="109"/>
      <c r="C14" s="100">
        <v>4</v>
      </c>
      <c r="D14" s="105" t="s">
        <v>183</v>
      </c>
      <c r="E14" s="106" t="s">
        <v>184</v>
      </c>
      <c r="F14" s="111" t="s">
        <v>185</v>
      </c>
      <c r="G14" s="108" t="s">
        <v>186</v>
      </c>
      <c r="H14" s="331" t="s">
        <v>865</v>
      </c>
    </row>
    <row r="15" spans="1:12" ht="75.75" customHeight="1" thickBot="1">
      <c r="A15" s="270"/>
      <c r="B15" s="109"/>
      <c r="C15" s="100">
        <v>5</v>
      </c>
      <c r="D15" s="105" t="s">
        <v>187</v>
      </c>
      <c r="E15" s="106" t="s">
        <v>188</v>
      </c>
      <c r="F15" s="112"/>
      <c r="G15" s="104" t="s">
        <v>189</v>
      </c>
      <c r="H15" s="331"/>
    </row>
    <row r="16" spans="1:12" ht="79.5" customHeight="1" thickBot="1">
      <c r="A16" s="113"/>
      <c r="B16" s="109"/>
      <c r="C16" s="100">
        <v>6</v>
      </c>
      <c r="D16" s="105" t="s">
        <v>190</v>
      </c>
      <c r="E16" s="106" t="s">
        <v>191</v>
      </c>
      <c r="F16" s="110"/>
      <c r="G16" s="108" t="s">
        <v>192</v>
      </c>
      <c r="H16" s="333"/>
    </row>
    <row r="17" spans="1:8" ht="75" customHeight="1" thickBot="1">
      <c r="A17" s="270"/>
      <c r="B17" s="109"/>
      <c r="C17" s="100">
        <v>7</v>
      </c>
      <c r="D17" s="105" t="s">
        <v>193</v>
      </c>
      <c r="E17" s="106" t="s">
        <v>194</v>
      </c>
      <c r="F17" s="114"/>
      <c r="G17" s="108"/>
      <c r="H17" s="114"/>
    </row>
    <row r="18" spans="1:8" ht="81.75" customHeight="1" thickBot="1">
      <c r="A18" s="270"/>
      <c r="B18" s="109"/>
      <c r="C18" s="100">
        <v>8</v>
      </c>
      <c r="D18" s="112" t="s">
        <v>195</v>
      </c>
      <c r="E18" s="106" t="s">
        <v>196</v>
      </c>
      <c r="F18" s="112"/>
      <c r="G18" s="114"/>
      <c r="H18" s="114"/>
    </row>
    <row r="19" spans="1:8" ht="70.5" customHeight="1" thickBot="1">
      <c r="A19" s="271"/>
      <c r="B19" s="115"/>
      <c r="C19" s="116">
        <v>9</v>
      </c>
      <c r="D19" s="112" t="s">
        <v>197</v>
      </c>
      <c r="E19" s="102" t="s">
        <v>198</v>
      </c>
      <c r="F19" s="112"/>
      <c r="G19" s="103"/>
      <c r="H19" s="114"/>
    </row>
    <row r="20" spans="1:8" ht="21.75" customHeight="1" thickBot="1">
      <c r="A20" s="271">
        <v>1</v>
      </c>
      <c r="B20" s="117" t="s">
        <v>199</v>
      </c>
      <c r="C20" s="117"/>
      <c r="D20" s="118"/>
      <c r="E20" s="118"/>
      <c r="F20" s="119"/>
      <c r="G20" s="281"/>
      <c r="H20" s="281"/>
    </row>
    <row r="21" spans="1:8" ht="16.5" thickBot="1">
      <c r="A21" s="270"/>
      <c r="B21" s="120"/>
      <c r="C21" s="100"/>
      <c r="D21" s="121" t="s">
        <v>97</v>
      </c>
      <c r="E21" s="122"/>
      <c r="F21" s="123"/>
      <c r="G21" s="124"/>
    </row>
    <row r="22" spans="1:8" ht="75" customHeight="1" thickBot="1">
      <c r="A22" s="270"/>
      <c r="B22" s="120"/>
      <c r="C22" s="100">
        <v>1</v>
      </c>
      <c r="D22" s="112" t="s">
        <v>73</v>
      </c>
      <c r="E22" s="125" t="s">
        <v>200</v>
      </c>
      <c r="F22" s="126" t="s">
        <v>201</v>
      </c>
      <c r="G22" s="126" t="s">
        <v>202</v>
      </c>
    </row>
    <row r="23" spans="1:8" ht="32.25" thickBot="1">
      <c r="A23" s="270"/>
      <c r="B23" s="127"/>
      <c r="C23" s="100">
        <v>2</v>
      </c>
      <c r="D23" s="112" t="s">
        <v>74</v>
      </c>
      <c r="E23" s="106" t="s">
        <v>203</v>
      </c>
      <c r="F23" s="114"/>
      <c r="G23" s="32" t="s">
        <v>204</v>
      </c>
    </row>
    <row r="24" spans="1:8" ht="94.5" customHeight="1" thickBot="1">
      <c r="A24" s="270"/>
      <c r="B24" s="127"/>
      <c r="C24" s="100">
        <v>3</v>
      </c>
      <c r="D24" s="112" t="s">
        <v>75</v>
      </c>
      <c r="E24" s="106" t="s">
        <v>205</v>
      </c>
      <c r="F24" s="112"/>
      <c r="G24" s="105" t="s">
        <v>206</v>
      </c>
    </row>
    <row r="25" spans="1:8" ht="52.5" customHeight="1" thickBot="1">
      <c r="A25" s="270"/>
      <c r="B25" s="127"/>
      <c r="C25" s="100">
        <v>4</v>
      </c>
      <c r="D25" s="112" t="s">
        <v>76</v>
      </c>
      <c r="E25" s="106" t="s">
        <v>207</v>
      </c>
      <c r="F25" s="29"/>
      <c r="G25" s="126" t="s">
        <v>208</v>
      </c>
    </row>
    <row r="26" spans="1:8" ht="72.75" customHeight="1" thickBot="1">
      <c r="A26" s="270"/>
      <c r="B26" s="127"/>
      <c r="C26" s="100">
        <v>5</v>
      </c>
      <c r="D26" s="112" t="s">
        <v>77</v>
      </c>
      <c r="E26" s="106" t="s">
        <v>209</v>
      </c>
      <c r="F26" s="29"/>
      <c r="G26" s="32"/>
    </row>
    <row r="27" spans="1:8" ht="143.25" customHeight="1" thickBot="1">
      <c r="A27" s="270"/>
      <c r="B27" s="127"/>
      <c r="C27" s="100">
        <v>6</v>
      </c>
      <c r="D27" s="112" t="s">
        <v>78</v>
      </c>
      <c r="E27" s="128" t="s">
        <v>210</v>
      </c>
      <c r="F27" s="129"/>
      <c r="G27" s="114"/>
    </row>
    <row r="28" spans="1:8" ht="133.5" customHeight="1" thickBot="1">
      <c r="A28" s="270"/>
      <c r="B28" s="127"/>
      <c r="C28" s="100">
        <v>7</v>
      </c>
      <c r="D28" s="112" t="s">
        <v>79</v>
      </c>
      <c r="E28" s="128" t="s">
        <v>211</v>
      </c>
      <c r="F28" s="29"/>
      <c r="G28" s="112"/>
    </row>
    <row r="29" spans="1:8" ht="132" customHeight="1" thickBot="1">
      <c r="A29" s="270"/>
      <c r="B29" s="127"/>
      <c r="C29" s="100">
        <v>8</v>
      </c>
      <c r="D29" s="112" t="s">
        <v>80</v>
      </c>
      <c r="E29" s="130" t="s">
        <v>212</v>
      </c>
      <c r="F29" s="29"/>
      <c r="G29" s="29"/>
    </row>
    <row r="30" spans="1:8" ht="134.25" customHeight="1" thickBot="1">
      <c r="A30" s="270"/>
      <c r="B30" s="127"/>
      <c r="C30" s="131">
        <v>9</v>
      </c>
      <c r="D30" s="112" t="s">
        <v>81</v>
      </c>
      <c r="E30" s="130" t="s">
        <v>213</v>
      </c>
      <c r="F30" s="29"/>
      <c r="G30" s="114"/>
    </row>
    <row r="31" spans="1:8" ht="48" thickBot="1">
      <c r="A31" s="270"/>
      <c r="B31" s="127"/>
      <c r="C31" s="100">
        <v>10</v>
      </c>
      <c r="D31" s="112" t="s">
        <v>82</v>
      </c>
      <c r="E31" s="130" t="s">
        <v>214</v>
      </c>
      <c r="F31" s="129"/>
      <c r="G31" s="112"/>
    </row>
    <row r="32" spans="1:8" ht="48.75" customHeight="1" thickBot="1">
      <c r="A32" s="270"/>
      <c r="B32" s="127"/>
      <c r="C32" s="100">
        <v>11</v>
      </c>
      <c r="D32" s="112" t="s">
        <v>83</v>
      </c>
      <c r="E32" s="130" t="s">
        <v>215</v>
      </c>
      <c r="F32" s="29"/>
      <c r="G32" s="29"/>
    </row>
    <row r="33" spans="1:8" ht="32.25" thickBot="1">
      <c r="A33" s="270"/>
      <c r="B33" s="127"/>
      <c r="C33" s="100">
        <v>12</v>
      </c>
      <c r="D33" s="112" t="s">
        <v>84</v>
      </c>
      <c r="E33" s="130" t="s">
        <v>216</v>
      </c>
      <c r="F33" s="29"/>
      <c r="G33" s="114"/>
    </row>
    <row r="34" spans="1:8" ht="61.5" customHeight="1" thickBot="1">
      <c r="A34" s="270"/>
      <c r="B34" s="127"/>
      <c r="C34" s="100">
        <v>13</v>
      </c>
      <c r="D34" s="112" t="s">
        <v>85</v>
      </c>
      <c r="E34" s="132" t="s">
        <v>217</v>
      </c>
      <c r="F34" s="129"/>
      <c r="G34" s="112"/>
    </row>
    <row r="35" spans="1:8" ht="16.5" thickBot="1">
      <c r="A35" s="270"/>
      <c r="B35" s="127"/>
      <c r="C35" s="100"/>
      <c r="D35" s="133" t="s">
        <v>86</v>
      </c>
      <c r="E35" s="117"/>
      <c r="F35" s="29"/>
      <c r="G35" s="29"/>
    </row>
    <row r="36" spans="1:8" ht="43.5" customHeight="1" thickBot="1">
      <c r="A36" s="270"/>
      <c r="B36" s="127"/>
      <c r="C36" s="100">
        <v>14</v>
      </c>
      <c r="D36" s="134" t="s">
        <v>87</v>
      </c>
      <c r="E36" s="130" t="s">
        <v>218</v>
      </c>
      <c r="F36" s="29"/>
      <c r="G36" s="114"/>
    </row>
    <row r="37" spans="1:8" ht="43.5" customHeight="1" thickBot="1">
      <c r="A37" s="270"/>
      <c r="B37" s="127"/>
      <c r="C37" s="100">
        <v>15</v>
      </c>
      <c r="D37" s="112" t="s">
        <v>88</v>
      </c>
      <c r="E37" s="130" t="s">
        <v>219</v>
      </c>
      <c r="F37" s="29"/>
      <c r="G37" s="112"/>
    </row>
    <row r="38" spans="1:8" ht="47.25" customHeight="1" thickBot="1">
      <c r="A38" s="270"/>
      <c r="B38" s="127"/>
      <c r="C38" s="100">
        <v>16</v>
      </c>
      <c r="D38" s="112" t="s">
        <v>89</v>
      </c>
      <c r="E38" s="130" t="s">
        <v>220</v>
      </c>
      <c r="F38" s="129"/>
      <c r="G38" s="29"/>
    </row>
    <row r="39" spans="1:8" ht="61.5" customHeight="1" thickBot="1">
      <c r="A39" s="270"/>
      <c r="B39" s="278"/>
      <c r="C39" s="100">
        <v>17</v>
      </c>
      <c r="D39" s="112" t="s">
        <v>90</v>
      </c>
      <c r="E39" s="130" t="s">
        <v>221</v>
      </c>
      <c r="F39" s="29"/>
      <c r="G39" s="114"/>
    </row>
    <row r="40" spans="1:8" ht="68.25" customHeight="1" thickBot="1">
      <c r="A40" s="113"/>
      <c r="B40" s="278"/>
      <c r="C40" s="100">
        <v>18</v>
      </c>
      <c r="D40" s="112" t="s">
        <v>91</v>
      </c>
      <c r="E40" s="130" t="s">
        <v>222</v>
      </c>
      <c r="F40" s="114"/>
      <c r="G40" s="112"/>
    </row>
    <row r="41" spans="1:8" ht="32.25" thickBot="1">
      <c r="A41" s="270"/>
      <c r="B41" s="278"/>
      <c r="C41" s="100">
        <v>19</v>
      </c>
      <c r="D41" s="112" t="s">
        <v>92</v>
      </c>
      <c r="E41" s="130" t="s">
        <v>223</v>
      </c>
      <c r="F41" s="112"/>
      <c r="G41" s="29"/>
    </row>
    <row r="42" spans="1:8" ht="32.25" thickBot="1">
      <c r="A42" s="270"/>
      <c r="B42" s="278"/>
      <c r="C42" s="100">
        <v>20</v>
      </c>
      <c r="D42" s="112" t="s">
        <v>93</v>
      </c>
      <c r="E42" s="130" t="s">
        <v>224</v>
      </c>
      <c r="F42" s="29"/>
      <c r="G42" s="114"/>
    </row>
    <row r="43" spans="1:8" ht="31.5">
      <c r="A43" s="270"/>
      <c r="B43" s="278"/>
      <c r="C43" s="135">
        <v>21</v>
      </c>
      <c r="D43" s="112" t="s">
        <v>94</v>
      </c>
      <c r="E43" s="132" t="s">
        <v>225</v>
      </c>
      <c r="F43" s="114"/>
      <c r="G43" s="112"/>
    </row>
    <row r="44" spans="1:8" ht="15" customHeight="1" thickBot="1">
      <c r="A44" s="270"/>
      <c r="B44" s="136"/>
      <c r="C44" s="28"/>
      <c r="D44" s="28"/>
      <c r="E44" s="112"/>
      <c r="F44" s="114"/>
      <c r="G44" s="29"/>
    </row>
    <row r="45" spans="1:8" ht="42.75" customHeight="1" thickBot="1">
      <c r="A45" s="137">
        <v>2</v>
      </c>
      <c r="B45" s="138" t="s">
        <v>95</v>
      </c>
      <c r="C45" s="139"/>
      <c r="D45" s="112"/>
      <c r="E45" s="118"/>
      <c r="F45" s="118"/>
      <c r="G45" s="281"/>
    </row>
    <row r="46" spans="1:8" ht="16.5" thickBot="1">
      <c r="A46" s="270"/>
      <c r="B46" s="140"/>
      <c r="C46" s="141"/>
      <c r="D46" s="142" t="s">
        <v>97</v>
      </c>
      <c r="E46" s="278"/>
      <c r="F46" s="29"/>
      <c r="G46" s="32"/>
    </row>
    <row r="47" spans="1:8" ht="76.5" customHeight="1" thickBot="1">
      <c r="A47" s="270"/>
      <c r="B47" s="140"/>
      <c r="C47" s="100">
        <v>1</v>
      </c>
      <c r="D47" s="32" t="s">
        <v>73</v>
      </c>
      <c r="E47" s="130" t="s">
        <v>200</v>
      </c>
      <c r="F47" s="114"/>
      <c r="G47" s="32" t="s">
        <v>226</v>
      </c>
      <c r="H47" s="143"/>
    </row>
    <row r="48" spans="1:8" ht="32.25" thickBot="1">
      <c r="A48" s="270"/>
      <c r="B48" s="140"/>
      <c r="C48" s="100">
        <v>2</v>
      </c>
      <c r="D48" s="144" t="s">
        <v>74</v>
      </c>
      <c r="E48" s="106" t="s">
        <v>203</v>
      </c>
      <c r="F48" s="126" t="s">
        <v>201</v>
      </c>
      <c r="G48" s="144" t="s">
        <v>227</v>
      </c>
    </row>
    <row r="49" spans="1:14" ht="48" thickBot="1">
      <c r="A49" s="270"/>
      <c r="B49" s="140"/>
      <c r="C49" s="100">
        <v>3</v>
      </c>
      <c r="D49" s="32" t="s">
        <v>75</v>
      </c>
      <c r="E49" s="106" t="s">
        <v>205</v>
      </c>
      <c r="F49" s="32" t="s">
        <v>228</v>
      </c>
      <c r="G49" s="32" t="s">
        <v>229</v>
      </c>
    </row>
    <row r="50" spans="1:14" ht="51" customHeight="1" thickBot="1">
      <c r="A50" s="270"/>
      <c r="B50" s="140"/>
      <c r="C50" s="100">
        <v>4</v>
      </c>
      <c r="D50" s="32" t="s">
        <v>76</v>
      </c>
      <c r="E50" s="106" t="s">
        <v>207</v>
      </c>
      <c r="F50" s="105" t="s">
        <v>230</v>
      </c>
      <c r="G50" s="32" t="s">
        <v>231</v>
      </c>
      <c r="H50" s="143"/>
    </row>
    <row r="51" spans="1:14" ht="57" customHeight="1" thickBot="1">
      <c r="A51" s="270"/>
      <c r="B51" s="140"/>
      <c r="C51" s="100">
        <v>5</v>
      </c>
      <c r="D51" s="32" t="s">
        <v>77</v>
      </c>
      <c r="E51" s="106" t="s">
        <v>209</v>
      </c>
      <c r="F51" s="32" t="s">
        <v>232</v>
      </c>
      <c r="G51" s="32" t="s">
        <v>233</v>
      </c>
      <c r="H51" s="143"/>
    </row>
    <row r="52" spans="1:14" ht="111" thickBot="1">
      <c r="A52" s="270"/>
      <c r="B52" s="140"/>
      <c r="C52" s="100">
        <v>6</v>
      </c>
      <c r="D52" s="144" t="s">
        <v>78</v>
      </c>
      <c r="E52" s="128" t="s">
        <v>210</v>
      </c>
      <c r="F52" s="105" t="s">
        <v>234</v>
      </c>
      <c r="G52" s="144" t="s">
        <v>235</v>
      </c>
    </row>
    <row r="53" spans="1:14" ht="131.25" customHeight="1" thickBot="1">
      <c r="A53" s="270"/>
      <c r="B53" s="140"/>
      <c r="C53" s="100">
        <v>7</v>
      </c>
      <c r="D53" s="32" t="s">
        <v>79</v>
      </c>
      <c r="E53" s="128" t="s">
        <v>210</v>
      </c>
      <c r="F53" s="112" t="s">
        <v>236</v>
      </c>
      <c r="G53" s="114"/>
    </row>
    <row r="54" spans="1:14" ht="111" thickBot="1">
      <c r="A54" s="270"/>
      <c r="B54" s="140"/>
      <c r="C54" s="100">
        <v>8</v>
      </c>
      <c r="D54" s="105" t="s">
        <v>80</v>
      </c>
      <c r="E54" s="128" t="s">
        <v>210</v>
      </c>
      <c r="F54" s="29"/>
      <c r="G54" s="112"/>
    </row>
    <row r="55" spans="1:14" ht="111" thickBot="1">
      <c r="A55" s="270"/>
      <c r="B55" s="140"/>
      <c r="C55" s="100">
        <v>9</v>
      </c>
      <c r="D55" s="126" t="s">
        <v>81</v>
      </c>
      <c r="E55" s="128" t="s">
        <v>210</v>
      </c>
      <c r="F55" s="114"/>
      <c r="G55" s="29"/>
    </row>
    <row r="56" spans="1:14" ht="48" thickBot="1">
      <c r="A56" s="270"/>
      <c r="B56" s="140"/>
      <c r="C56" s="100">
        <v>10</v>
      </c>
      <c r="D56" s="32" t="s">
        <v>82</v>
      </c>
      <c r="E56" s="130" t="s">
        <v>214</v>
      </c>
      <c r="F56" s="29"/>
      <c r="G56" s="105" t="s">
        <v>237</v>
      </c>
    </row>
    <row r="57" spans="1:14" ht="32.25" thickBot="1">
      <c r="A57" s="270"/>
      <c r="B57" s="140"/>
      <c r="C57" s="100">
        <v>11</v>
      </c>
      <c r="D57" s="144" t="s">
        <v>83</v>
      </c>
      <c r="E57" s="130" t="s">
        <v>215</v>
      </c>
      <c r="F57" s="114"/>
      <c r="G57" s="126" t="s">
        <v>238</v>
      </c>
    </row>
    <row r="58" spans="1:14" ht="32.25" thickBot="1">
      <c r="A58" s="270"/>
      <c r="B58" s="140"/>
      <c r="C58" s="100">
        <v>12</v>
      </c>
      <c r="D58" s="32" t="s">
        <v>84</v>
      </c>
      <c r="E58" s="130" t="s">
        <v>216</v>
      </c>
      <c r="F58" s="112"/>
      <c r="G58" s="32" t="s">
        <v>239</v>
      </c>
    </row>
    <row r="59" spans="1:14" ht="48" thickBot="1">
      <c r="A59" s="270"/>
      <c r="B59" s="140"/>
      <c r="C59" s="100">
        <v>13</v>
      </c>
      <c r="D59" s="145" t="s">
        <v>85</v>
      </c>
      <c r="E59" s="132" t="s">
        <v>217</v>
      </c>
      <c r="F59" s="114"/>
      <c r="G59" s="105" t="s">
        <v>240</v>
      </c>
    </row>
    <row r="60" spans="1:14" ht="16.5" thickBot="1">
      <c r="A60" s="270"/>
      <c r="B60" s="140"/>
      <c r="C60" s="100"/>
      <c r="D60" s="142" t="s">
        <v>86</v>
      </c>
      <c r="E60" s="275"/>
      <c r="F60" s="114"/>
      <c r="G60" s="126" t="s">
        <v>241</v>
      </c>
    </row>
    <row r="61" spans="1:14" ht="32.25" thickBot="1">
      <c r="A61" s="270"/>
      <c r="B61" s="140"/>
      <c r="C61" s="100">
        <v>14</v>
      </c>
      <c r="D61" s="32" t="s">
        <v>87</v>
      </c>
      <c r="E61" s="130" t="s">
        <v>218</v>
      </c>
      <c r="F61" s="29"/>
      <c r="G61" s="32" t="s">
        <v>242</v>
      </c>
      <c r="N61">
        <f ca="1">M61:N64</f>
        <v>0</v>
      </c>
    </row>
    <row r="62" spans="1:14" ht="32.25" thickBot="1">
      <c r="A62" s="270"/>
      <c r="B62" s="140"/>
      <c r="C62" s="100">
        <v>15</v>
      </c>
      <c r="D62" s="144" t="s">
        <v>88</v>
      </c>
      <c r="E62" s="130" t="s">
        <v>219</v>
      </c>
      <c r="F62" s="114"/>
      <c r="G62" s="105" t="s">
        <v>243</v>
      </c>
    </row>
    <row r="63" spans="1:14" ht="32.25" thickBot="1">
      <c r="A63" s="270"/>
      <c r="B63" s="140"/>
      <c r="C63" s="100">
        <v>16</v>
      </c>
      <c r="D63" s="32" t="s">
        <v>89</v>
      </c>
      <c r="E63" s="130" t="s">
        <v>220</v>
      </c>
      <c r="F63" s="112"/>
      <c r="G63" s="112"/>
    </row>
    <row r="64" spans="1:14" ht="48" thickBot="1">
      <c r="A64" s="270"/>
      <c r="B64" s="140"/>
      <c r="C64" s="100">
        <v>17</v>
      </c>
      <c r="D64" s="105" t="s">
        <v>90</v>
      </c>
      <c r="E64" s="130" t="s">
        <v>221</v>
      </c>
      <c r="F64" s="29"/>
      <c r="G64" s="112"/>
    </row>
    <row r="65" spans="1:7" ht="32.25" thickBot="1">
      <c r="A65" s="270"/>
      <c r="B65" s="140"/>
      <c r="C65" s="100">
        <v>18</v>
      </c>
      <c r="D65" s="126" t="s">
        <v>91</v>
      </c>
      <c r="E65" s="130" t="s">
        <v>222</v>
      </c>
      <c r="F65" s="114"/>
      <c r="G65" s="29"/>
    </row>
    <row r="66" spans="1:7" ht="32.25" thickBot="1">
      <c r="A66" s="270"/>
      <c r="B66" s="140"/>
      <c r="C66" s="100">
        <v>19</v>
      </c>
      <c r="D66" s="32" t="s">
        <v>92</v>
      </c>
      <c r="E66" s="130" t="s">
        <v>223</v>
      </c>
      <c r="F66" s="29"/>
      <c r="G66" s="114"/>
    </row>
    <row r="67" spans="1:7" ht="32.25" thickBot="1">
      <c r="A67" s="270"/>
      <c r="B67" s="140"/>
      <c r="C67" s="100">
        <v>20</v>
      </c>
      <c r="D67" s="144" t="s">
        <v>93</v>
      </c>
      <c r="E67" s="130" t="s">
        <v>224</v>
      </c>
      <c r="F67" s="114"/>
      <c r="G67" s="112"/>
    </row>
    <row r="68" spans="1:7" ht="16.5" thickBot="1">
      <c r="A68" s="270"/>
      <c r="B68" s="140"/>
      <c r="C68" s="146"/>
      <c r="D68" s="142" t="s">
        <v>44</v>
      </c>
      <c r="E68" s="132"/>
      <c r="F68" s="112"/>
      <c r="G68" s="112"/>
    </row>
    <row r="69" spans="1:7" ht="32.25" thickBot="1">
      <c r="A69" s="270"/>
      <c r="B69" s="136"/>
      <c r="C69" s="147">
        <v>21</v>
      </c>
      <c r="D69" s="105" t="s">
        <v>94</v>
      </c>
      <c r="E69" s="132" t="s">
        <v>225</v>
      </c>
      <c r="F69" s="29"/>
      <c r="G69" s="29"/>
    </row>
    <row r="70" spans="1:7" ht="14.25" customHeight="1" thickBot="1">
      <c r="A70" s="137">
        <v>3</v>
      </c>
      <c r="B70" s="136" t="s">
        <v>795</v>
      </c>
      <c r="C70" s="146"/>
      <c r="D70" s="126"/>
      <c r="E70" s="126"/>
      <c r="F70" s="148"/>
      <c r="G70" s="85"/>
    </row>
    <row r="71" spans="1:7" ht="16.5" thickBot="1">
      <c r="A71" s="270"/>
      <c r="B71" s="140"/>
      <c r="C71" s="147"/>
      <c r="D71" s="142" t="s">
        <v>97</v>
      </c>
      <c r="E71" s="149"/>
      <c r="F71" s="29"/>
      <c r="G71" s="29"/>
    </row>
    <row r="72" spans="1:7" ht="32.25" thickBot="1">
      <c r="A72" s="270"/>
      <c r="B72" s="140"/>
      <c r="C72" s="100">
        <v>1</v>
      </c>
      <c r="D72" s="32" t="s">
        <v>100</v>
      </c>
      <c r="E72" s="132" t="s">
        <v>245</v>
      </c>
      <c r="F72" s="144" t="s">
        <v>246</v>
      </c>
      <c r="G72" s="105" t="s">
        <v>247</v>
      </c>
    </row>
    <row r="73" spans="1:7" ht="32.25" thickBot="1">
      <c r="A73" s="270"/>
      <c r="B73" s="140"/>
      <c r="C73" s="100">
        <v>2</v>
      </c>
      <c r="D73" s="144" t="s">
        <v>101</v>
      </c>
      <c r="E73" s="130" t="s">
        <v>248</v>
      </c>
      <c r="F73" s="112" t="s">
        <v>249</v>
      </c>
      <c r="G73" s="126" t="s">
        <v>250</v>
      </c>
    </row>
    <row r="74" spans="1:7" ht="32.25" thickBot="1">
      <c r="A74" s="270"/>
      <c r="B74" s="140"/>
      <c r="C74" s="100">
        <v>3</v>
      </c>
      <c r="D74" s="32" t="s">
        <v>102</v>
      </c>
      <c r="E74" s="130" t="s">
        <v>251</v>
      </c>
      <c r="F74" s="32" t="s">
        <v>252</v>
      </c>
      <c r="G74" s="32" t="s">
        <v>253</v>
      </c>
    </row>
    <row r="75" spans="1:7" ht="48" thickBot="1">
      <c r="A75" s="270"/>
      <c r="B75" s="140"/>
      <c r="C75" s="100">
        <v>4</v>
      </c>
      <c r="D75" s="105" t="s">
        <v>103</v>
      </c>
      <c r="E75" s="106" t="s">
        <v>254</v>
      </c>
      <c r="F75" s="105" t="s">
        <v>255</v>
      </c>
      <c r="G75" s="105" t="s">
        <v>256</v>
      </c>
    </row>
    <row r="76" spans="1:7" ht="32.25" thickBot="1">
      <c r="A76" s="270"/>
      <c r="B76" s="140"/>
      <c r="C76" s="100">
        <v>5</v>
      </c>
      <c r="D76" s="126" t="s">
        <v>104</v>
      </c>
      <c r="E76" s="130" t="s">
        <v>257</v>
      </c>
      <c r="F76" s="112" t="s">
        <v>258</v>
      </c>
      <c r="G76" s="112" t="s">
        <v>259</v>
      </c>
    </row>
    <row r="77" spans="1:7" ht="111" thickBot="1">
      <c r="A77" s="270"/>
      <c r="B77" s="140"/>
      <c r="C77" s="100">
        <v>6</v>
      </c>
      <c r="D77" s="32" t="s">
        <v>105</v>
      </c>
      <c r="E77" s="150" t="s">
        <v>210</v>
      </c>
      <c r="F77" s="32" t="s">
        <v>260</v>
      </c>
      <c r="G77" s="105" t="s">
        <v>261</v>
      </c>
    </row>
    <row r="78" spans="1:7" ht="16.5" thickBot="1">
      <c r="A78" s="270"/>
      <c r="B78" s="140"/>
      <c r="C78" s="147"/>
      <c r="D78" s="142" t="s">
        <v>44</v>
      </c>
      <c r="E78" s="274"/>
      <c r="F78" s="114"/>
      <c r="G78" s="105" t="s">
        <v>262</v>
      </c>
    </row>
    <row r="79" spans="1:7" ht="36.75" customHeight="1" thickBot="1">
      <c r="A79" s="270"/>
      <c r="B79" s="140"/>
      <c r="C79" s="147">
        <v>7</v>
      </c>
      <c r="D79" s="145" t="s">
        <v>94</v>
      </c>
      <c r="E79" s="132" t="s">
        <v>263</v>
      </c>
      <c r="F79" s="112"/>
      <c r="G79" s="112" t="s">
        <v>264</v>
      </c>
    </row>
    <row r="80" spans="1:7" ht="13.5" customHeight="1" thickBot="1">
      <c r="A80" s="270"/>
      <c r="B80" s="136"/>
      <c r="C80" s="147"/>
      <c r="D80" s="33"/>
      <c r="E80" s="105"/>
      <c r="F80" s="114"/>
      <c r="G80" s="29"/>
    </row>
    <row r="81" spans="1:8" ht="36" customHeight="1" thickBot="1">
      <c r="A81" s="142">
        <v>4</v>
      </c>
      <c r="B81" s="136" t="s">
        <v>796</v>
      </c>
      <c r="C81" s="147"/>
      <c r="D81" s="151"/>
      <c r="E81" s="152"/>
      <c r="F81" s="119"/>
      <c r="G81" s="281"/>
    </row>
    <row r="82" spans="1:8" ht="16.5" thickBot="1">
      <c r="A82" s="270"/>
      <c r="B82" s="114"/>
      <c r="C82" s="100"/>
      <c r="D82" s="137" t="s">
        <v>44</v>
      </c>
      <c r="E82" s="153"/>
      <c r="F82" s="154" t="s">
        <v>265</v>
      </c>
      <c r="G82" s="105" t="s">
        <v>266</v>
      </c>
    </row>
    <row r="83" spans="1:8" ht="68.25" customHeight="1" thickBot="1">
      <c r="A83" s="270"/>
      <c r="B83" s="112"/>
      <c r="C83" s="131">
        <v>1</v>
      </c>
      <c r="D83" s="105" t="s">
        <v>267</v>
      </c>
      <c r="E83" s="132" t="s">
        <v>268</v>
      </c>
      <c r="F83" s="277" t="s">
        <v>269</v>
      </c>
      <c r="G83" s="112" t="s">
        <v>270</v>
      </c>
    </row>
    <row r="84" spans="1:8" ht="84.75" customHeight="1" thickBot="1">
      <c r="A84" s="270"/>
      <c r="B84" s="114"/>
      <c r="C84" s="131">
        <v>2</v>
      </c>
      <c r="D84" s="273" t="s">
        <v>271</v>
      </c>
      <c r="E84" s="132" t="s">
        <v>272</v>
      </c>
      <c r="F84" s="155" t="s">
        <v>273</v>
      </c>
      <c r="G84" s="105" t="s">
        <v>274</v>
      </c>
    </row>
    <row r="85" spans="1:8" ht="16.5" thickBot="1">
      <c r="A85" s="270"/>
      <c r="B85" s="156"/>
      <c r="C85" s="157"/>
      <c r="D85" s="158"/>
      <c r="E85" s="158"/>
      <c r="F85" s="114"/>
      <c r="G85" s="105" t="s">
        <v>275</v>
      </c>
    </row>
    <row r="86" spans="1:8" ht="16.5" thickBot="1">
      <c r="A86" s="137">
        <v>5</v>
      </c>
      <c r="B86" s="133" t="s">
        <v>276</v>
      </c>
      <c r="C86" s="159"/>
      <c r="D86" s="151"/>
      <c r="E86" s="151"/>
      <c r="F86" s="118"/>
      <c r="G86" s="112" t="s">
        <v>277</v>
      </c>
    </row>
    <row r="87" spans="1:8" ht="16.5" thickBot="1">
      <c r="A87" s="270"/>
      <c r="B87" s="1"/>
      <c r="C87" s="160"/>
      <c r="D87" s="137" t="s">
        <v>53</v>
      </c>
      <c r="E87" s="132"/>
      <c r="F87" s="114"/>
      <c r="G87" s="280"/>
    </row>
    <row r="88" spans="1:8" ht="48" thickBot="1">
      <c r="A88" s="270"/>
      <c r="B88" s="161"/>
      <c r="C88" s="160">
        <v>1</v>
      </c>
      <c r="D88" s="273" t="s">
        <v>54</v>
      </c>
      <c r="E88" s="132" t="s">
        <v>278</v>
      </c>
      <c r="F88" s="114"/>
      <c r="G88" s="126" t="s">
        <v>279</v>
      </c>
    </row>
    <row r="89" spans="1:8" ht="63.75" thickBot="1">
      <c r="A89" s="270"/>
      <c r="B89" s="161"/>
      <c r="C89" s="160">
        <v>2</v>
      </c>
      <c r="D89" s="273" t="s">
        <v>55</v>
      </c>
      <c r="E89" s="130" t="s">
        <v>280</v>
      </c>
      <c r="F89" s="110"/>
      <c r="G89" s="105" t="s">
        <v>281</v>
      </c>
    </row>
    <row r="90" spans="1:8" ht="32.25" thickBot="1">
      <c r="A90" s="113"/>
      <c r="B90" s="161"/>
      <c r="C90" s="160">
        <v>3</v>
      </c>
      <c r="D90" s="273" t="s">
        <v>56</v>
      </c>
      <c r="E90" s="132" t="s">
        <v>282</v>
      </c>
      <c r="F90" s="112"/>
      <c r="G90" s="105" t="s">
        <v>283</v>
      </c>
    </row>
    <row r="91" spans="1:8" ht="16.5" thickBot="1">
      <c r="A91" s="270"/>
      <c r="B91" s="161"/>
      <c r="C91" s="160">
        <v>4</v>
      </c>
      <c r="D91" s="273" t="s">
        <v>57</v>
      </c>
      <c r="E91" s="162" t="s">
        <v>284</v>
      </c>
      <c r="F91" s="29"/>
      <c r="G91" s="126" t="s">
        <v>285</v>
      </c>
    </row>
    <row r="92" spans="1:8" ht="48" thickBot="1">
      <c r="A92" s="270"/>
      <c r="B92" s="161"/>
      <c r="C92" s="160">
        <v>5</v>
      </c>
      <c r="D92" s="273" t="s">
        <v>58</v>
      </c>
      <c r="E92" s="132" t="s">
        <v>286</v>
      </c>
      <c r="F92" s="114"/>
      <c r="G92" s="29"/>
    </row>
    <row r="93" spans="1:8" ht="16.5" thickBot="1">
      <c r="A93" s="270"/>
      <c r="B93" s="161"/>
      <c r="C93" s="163"/>
      <c r="D93" s="273"/>
      <c r="E93" s="273"/>
      <c r="F93" s="112"/>
      <c r="G93" s="114"/>
    </row>
    <row r="94" spans="1:8" ht="16.5" thickBot="1">
      <c r="A94" s="270"/>
      <c r="B94" s="161"/>
      <c r="C94" s="160"/>
      <c r="D94" s="137" t="s">
        <v>59</v>
      </c>
      <c r="E94" s="164"/>
      <c r="F94" s="29"/>
      <c r="G94" s="112"/>
    </row>
    <row r="95" spans="1:8" ht="32.25" thickBot="1">
      <c r="A95" s="270"/>
      <c r="B95" s="161"/>
      <c r="C95" s="160">
        <v>6</v>
      </c>
      <c r="D95" s="273" t="s">
        <v>60</v>
      </c>
      <c r="E95" s="130" t="s">
        <v>287</v>
      </c>
      <c r="F95" s="114"/>
      <c r="G95" s="29"/>
    </row>
    <row r="96" spans="1:8" ht="63.75" thickBot="1">
      <c r="A96" s="113"/>
      <c r="B96" s="161"/>
      <c r="C96" s="160">
        <v>7</v>
      </c>
      <c r="D96" s="158" t="s">
        <v>61</v>
      </c>
      <c r="E96" s="130" t="s">
        <v>288</v>
      </c>
      <c r="F96" s="112"/>
      <c r="G96" s="165"/>
      <c r="H96" s="143"/>
    </row>
    <row r="97" spans="1:8" ht="48" thickBot="1">
      <c r="A97" s="270"/>
      <c r="B97" s="161"/>
      <c r="C97" s="160">
        <v>8</v>
      </c>
      <c r="D97" s="273" t="s">
        <v>62</v>
      </c>
      <c r="E97" s="130" t="s">
        <v>289</v>
      </c>
      <c r="F97" s="29"/>
      <c r="G97" s="112"/>
    </row>
    <row r="98" spans="1:8" ht="48" thickBot="1">
      <c r="A98" s="270"/>
      <c r="B98" s="161"/>
      <c r="C98" s="160">
        <v>9</v>
      </c>
      <c r="D98" s="158" t="s">
        <v>63</v>
      </c>
      <c r="E98" s="130" t="s">
        <v>290</v>
      </c>
      <c r="F98" s="114"/>
      <c r="G98" s="29"/>
    </row>
    <row r="99" spans="1:8" ht="32.25" thickBot="1">
      <c r="A99" s="270"/>
      <c r="B99" s="161"/>
      <c r="C99" s="166">
        <v>10</v>
      </c>
      <c r="D99" s="273" t="s">
        <v>64</v>
      </c>
      <c r="E99" s="132" t="s">
        <v>291</v>
      </c>
      <c r="F99" s="114"/>
      <c r="G99" s="114"/>
    </row>
    <row r="100" spans="1:8" ht="16.5" thickBot="1">
      <c r="A100" s="137">
        <v>6</v>
      </c>
      <c r="B100" s="167" t="s">
        <v>65</v>
      </c>
      <c r="C100" s="163"/>
      <c r="D100" s="168"/>
      <c r="E100" s="169"/>
      <c r="F100" s="148"/>
      <c r="G100" s="85"/>
    </row>
    <row r="101" spans="1:8" ht="32.25" thickBot="1">
      <c r="A101" s="270"/>
      <c r="B101" s="161"/>
      <c r="C101" s="100">
        <v>1</v>
      </c>
      <c r="D101" s="153" t="s">
        <v>67</v>
      </c>
      <c r="E101" s="130" t="s">
        <v>292</v>
      </c>
      <c r="F101" s="280"/>
      <c r="G101" s="112"/>
    </row>
    <row r="102" spans="1:8" ht="61.5" customHeight="1" thickBot="1">
      <c r="A102" s="270"/>
      <c r="B102" s="1"/>
      <c r="C102" s="131">
        <v>2</v>
      </c>
      <c r="D102" s="105" t="s">
        <v>293</v>
      </c>
      <c r="E102" s="130" t="s">
        <v>294</v>
      </c>
      <c r="F102" s="277" t="s">
        <v>295</v>
      </c>
      <c r="G102" s="277" t="s">
        <v>296</v>
      </c>
    </row>
    <row r="103" spans="1:8" ht="45.75" customHeight="1" thickBot="1">
      <c r="A103" s="270"/>
      <c r="B103" s="156"/>
      <c r="C103" s="131">
        <v>3</v>
      </c>
      <c r="D103" s="105" t="s">
        <v>297</v>
      </c>
      <c r="E103" s="130" t="s">
        <v>298</v>
      </c>
      <c r="F103" s="170" t="s">
        <v>295</v>
      </c>
      <c r="G103" s="165"/>
      <c r="H103" s="143"/>
    </row>
    <row r="104" spans="1:8" ht="70.5" customHeight="1" thickBot="1">
      <c r="A104" s="270"/>
      <c r="B104" s="156"/>
      <c r="C104" s="131">
        <v>4</v>
      </c>
      <c r="D104" s="105" t="s">
        <v>299</v>
      </c>
      <c r="E104" s="130" t="s">
        <v>300</v>
      </c>
      <c r="F104" s="170" t="s">
        <v>295</v>
      </c>
      <c r="G104" s="112"/>
    </row>
    <row r="105" spans="1:8" ht="81" customHeight="1" thickBot="1">
      <c r="A105" s="270"/>
      <c r="B105" s="156"/>
      <c r="C105" s="131">
        <v>5</v>
      </c>
      <c r="D105" s="105" t="s">
        <v>301</v>
      </c>
      <c r="E105" s="130" t="s">
        <v>302</v>
      </c>
      <c r="F105" s="170" t="s">
        <v>295</v>
      </c>
      <c r="G105" s="29"/>
    </row>
    <row r="106" spans="1:8" ht="48" thickBot="1">
      <c r="A106" s="270"/>
      <c r="B106" s="156"/>
      <c r="C106" s="131">
        <v>6</v>
      </c>
      <c r="D106" s="105" t="s">
        <v>303</v>
      </c>
      <c r="E106" s="130" t="s">
        <v>304</v>
      </c>
      <c r="F106" s="105"/>
      <c r="G106" s="114"/>
    </row>
    <row r="107" spans="1:8" ht="63.75" thickBot="1">
      <c r="A107" s="270"/>
      <c r="B107" s="156"/>
      <c r="C107" s="131">
        <v>7</v>
      </c>
      <c r="D107" s="105" t="s">
        <v>305</v>
      </c>
      <c r="E107" s="132" t="s">
        <v>306</v>
      </c>
      <c r="F107" s="105" t="s">
        <v>307</v>
      </c>
      <c r="G107" s="28"/>
    </row>
    <row r="108" spans="1:8" ht="19.5" customHeight="1" thickBot="1">
      <c r="A108" s="270"/>
      <c r="B108" s="156"/>
      <c r="C108" s="171"/>
      <c r="D108" s="105"/>
      <c r="E108" s="105"/>
      <c r="F108" s="105"/>
      <c r="G108" s="112"/>
    </row>
    <row r="109" spans="1:8" ht="16.5" thickBot="1">
      <c r="A109" s="137">
        <v>7</v>
      </c>
      <c r="B109" s="133" t="s">
        <v>308</v>
      </c>
      <c r="C109" s="151"/>
      <c r="D109" s="151"/>
      <c r="E109" s="172"/>
      <c r="F109" s="105"/>
      <c r="G109" s="85"/>
    </row>
    <row r="110" spans="1:8" ht="16.5" thickBot="1">
      <c r="A110" s="270"/>
      <c r="B110" s="156"/>
      <c r="C110" s="141"/>
      <c r="D110" s="173" t="s">
        <v>67</v>
      </c>
      <c r="E110" s="174"/>
      <c r="F110" s="175" t="s">
        <v>309</v>
      </c>
      <c r="G110" s="126" t="s">
        <v>310</v>
      </c>
    </row>
    <row r="111" spans="1:8" ht="63.75" thickBot="1">
      <c r="A111" s="270"/>
      <c r="B111" s="140"/>
      <c r="C111" s="141">
        <v>1</v>
      </c>
      <c r="D111" s="176" t="s">
        <v>311</v>
      </c>
      <c r="E111" s="130" t="s">
        <v>312</v>
      </c>
      <c r="F111" s="105" t="s">
        <v>313</v>
      </c>
      <c r="G111" s="32" t="s">
        <v>314</v>
      </c>
    </row>
    <row r="112" spans="1:8" ht="46.5" thickBot="1">
      <c r="A112" s="270"/>
      <c r="B112" s="140"/>
      <c r="C112" s="141">
        <v>2</v>
      </c>
      <c r="D112" s="177" t="s">
        <v>315</v>
      </c>
      <c r="E112" s="130" t="s">
        <v>316</v>
      </c>
      <c r="F112" s="105" t="s">
        <v>317</v>
      </c>
      <c r="G112" s="114"/>
    </row>
    <row r="113" spans="1:7" ht="38.25" customHeight="1" thickBot="1">
      <c r="A113" s="270"/>
      <c r="B113" s="140"/>
      <c r="C113" s="178">
        <v>3</v>
      </c>
      <c r="D113" s="32" t="s">
        <v>318</v>
      </c>
      <c r="E113" s="132" t="s">
        <v>319</v>
      </c>
      <c r="F113" s="277" t="s">
        <v>320</v>
      </c>
      <c r="G113" s="112"/>
    </row>
    <row r="114" spans="1:7" ht="16.5" customHeight="1" thickBot="1">
      <c r="A114" s="179">
        <v>8</v>
      </c>
      <c r="B114" s="180" t="s">
        <v>321</v>
      </c>
      <c r="C114" s="100"/>
      <c r="D114" s="114"/>
      <c r="E114" s="281"/>
      <c r="F114" s="181"/>
      <c r="G114" s="85"/>
    </row>
    <row r="115" spans="1:7" ht="16.5" thickBot="1">
      <c r="A115" s="270"/>
      <c r="B115" s="1"/>
      <c r="C115" s="182"/>
      <c r="D115" s="121" t="s">
        <v>67</v>
      </c>
      <c r="E115" s="105"/>
      <c r="F115" s="183"/>
      <c r="G115" s="114"/>
    </row>
    <row r="116" spans="1:7" ht="65.25" customHeight="1" thickBot="1">
      <c r="A116" s="270"/>
      <c r="B116" s="120"/>
      <c r="C116" s="182">
        <v>1</v>
      </c>
      <c r="D116" s="32" t="s">
        <v>68</v>
      </c>
      <c r="E116" s="130" t="s">
        <v>322</v>
      </c>
      <c r="F116" s="184" t="s">
        <v>323</v>
      </c>
      <c r="G116" s="277" t="s">
        <v>324</v>
      </c>
    </row>
    <row r="117" spans="1:7" ht="74.25" customHeight="1" thickBot="1">
      <c r="A117" s="113"/>
      <c r="B117" s="120"/>
      <c r="C117" s="182">
        <v>2</v>
      </c>
      <c r="D117" s="32" t="s">
        <v>69</v>
      </c>
      <c r="E117" s="130" t="s">
        <v>325</v>
      </c>
      <c r="F117" s="185" t="s">
        <v>326</v>
      </c>
      <c r="G117" s="29"/>
    </row>
    <row r="118" spans="1:7" ht="48" thickBot="1">
      <c r="A118" s="270"/>
      <c r="B118" s="186"/>
      <c r="C118" s="100">
        <v>3</v>
      </c>
      <c r="D118" s="112" t="s">
        <v>70</v>
      </c>
      <c r="E118" s="132" t="s">
        <v>327</v>
      </c>
      <c r="F118" s="32"/>
      <c r="G118" s="114"/>
    </row>
    <row r="119" spans="1:7" ht="21" customHeight="1" thickBot="1">
      <c r="A119" s="137">
        <v>9</v>
      </c>
      <c r="B119" s="187" t="s">
        <v>71</v>
      </c>
      <c r="C119" s="171"/>
      <c r="D119" s="29"/>
      <c r="E119" s="85"/>
      <c r="F119" s="114"/>
      <c r="G119" s="118"/>
    </row>
    <row r="120" spans="1:7" ht="64.5" customHeight="1" thickBot="1">
      <c r="A120" s="270"/>
      <c r="C120" s="182">
        <v>1</v>
      </c>
      <c r="D120" s="32" t="s">
        <v>329</v>
      </c>
      <c r="E120" s="132" t="s">
        <v>330</v>
      </c>
      <c r="F120" s="277" t="s">
        <v>331</v>
      </c>
      <c r="G120" s="277" t="s">
        <v>332</v>
      </c>
    </row>
    <row r="121" spans="1:7" ht="76.5" customHeight="1" thickBot="1">
      <c r="A121" s="270"/>
      <c r="C121" s="182">
        <v>2</v>
      </c>
      <c r="D121" s="105" t="s">
        <v>333</v>
      </c>
      <c r="E121" s="130" t="s">
        <v>334</v>
      </c>
      <c r="F121" s="277" t="s">
        <v>335</v>
      </c>
      <c r="G121" s="277"/>
    </row>
    <row r="122" spans="1:7" ht="48" thickBot="1">
      <c r="A122" s="270"/>
      <c r="B122" s="156"/>
      <c r="C122" s="191">
        <v>3</v>
      </c>
      <c r="D122" s="126" t="s">
        <v>336</v>
      </c>
      <c r="E122" s="130" t="s">
        <v>337</v>
      </c>
      <c r="F122" s="277"/>
      <c r="G122" s="112"/>
    </row>
    <row r="123" spans="1:7" ht="15.75">
      <c r="A123" s="270"/>
      <c r="B123" s="156"/>
      <c r="C123" s="277"/>
      <c r="D123" s="32"/>
      <c r="E123" s="32"/>
      <c r="F123" s="277"/>
      <c r="G123" s="29"/>
    </row>
    <row r="124" spans="1:7" ht="15.75">
      <c r="A124" s="270"/>
      <c r="B124" s="156"/>
      <c r="C124" s="277"/>
      <c r="D124" s="105"/>
      <c r="E124" s="105"/>
      <c r="F124" s="277"/>
      <c r="G124" s="29"/>
    </row>
    <row r="125" spans="1:7" ht="15.75">
      <c r="A125" s="270"/>
      <c r="B125" s="156"/>
      <c r="C125" s="277"/>
      <c r="D125" s="126"/>
      <c r="E125" s="126"/>
      <c r="F125" s="114"/>
      <c r="G125" s="114"/>
    </row>
    <row r="126" spans="1:7" ht="16.5" thickBot="1">
      <c r="A126" s="270"/>
      <c r="B126" s="117"/>
      <c r="C126" s="277"/>
      <c r="D126" s="32"/>
      <c r="E126" s="32"/>
      <c r="F126" s="112"/>
      <c r="G126" s="29"/>
    </row>
    <row r="127" spans="1:7" ht="16.5" thickBot="1">
      <c r="A127" s="137">
        <v>11</v>
      </c>
      <c r="B127" s="133" t="s">
        <v>338</v>
      </c>
      <c r="C127" s="182"/>
      <c r="D127" s="192"/>
      <c r="E127" s="192"/>
      <c r="F127" s="281"/>
      <c r="G127" s="281"/>
    </row>
    <row r="128" spans="1:7" ht="12" customHeight="1" thickBot="1">
      <c r="A128" s="270"/>
      <c r="B128" s="156"/>
      <c r="C128" s="114"/>
      <c r="D128" s="32"/>
      <c r="E128" s="32"/>
      <c r="F128" s="29"/>
      <c r="G128" s="29"/>
    </row>
    <row r="129" spans="1:7" ht="16.5" thickBot="1">
      <c r="A129" s="270"/>
      <c r="B129" s="172"/>
      <c r="C129" s="190"/>
      <c r="D129" s="193" t="s">
        <v>67</v>
      </c>
      <c r="E129" s="277"/>
      <c r="F129" s="114"/>
      <c r="G129" s="114"/>
    </row>
    <row r="130" spans="1:7" ht="63" customHeight="1" thickBot="1">
      <c r="A130" s="270"/>
      <c r="B130" s="194"/>
      <c r="C130" s="190">
        <v>1</v>
      </c>
      <c r="D130" s="126" t="s">
        <v>339</v>
      </c>
      <c r="E130" s="130" t="s">
        <v>340</v>
      </c>
      <c r="F130" s="277" t="s">
        <v>328</v>
      </c>
      <c r="G130" s="277" t="s">
        <v>341</v>
      </c>
    </row>
    <row r="131" spans="1:7" ht="63.75" thickBot="1">
      <c r="A131" s="270"/>
      <c r="B131" s="194"/>
      <c r="C131" s="190">
        <v>2</v>
      </c>
      <c r="D131" s="32" t="s">
        <v>342</v>
      </c>
      <c r="E131" s="130" t="s">
        <v>343</v>
      </c>
      <c r="F131" s="112" t="s">
        <v>328</v>
      </c>
      <c r="G131" s="277"/>
    </row>
    <row r="132" spans="1:7" ht="79.5" thickBot="1">
      <c r="A132" s="195">
        <v>12</v>
      </c>
      <c r="C132" s="190">
        <v>3</v>
      </c>
      <c r="D132" s="32" t="s">
        <v>344</v>
      </c>
      <c r="E132" s="130" t="s">
        <v>345</v>
      </c>
      <c r="F132" s="112" t="s">
        <v>346</v>
      </c>
      <c r="G132" s="185"/>
    </row>
    <row r="133" spans="1:7" ht="79.5" thickBot="1">
      <c r="A133" s="270"/>
      <c r="B133" s="194"/>
      <c r="C133" s="190">
        <v>4</v>
      </c>
      <c r="D133" s="105" t="s">
        <v>347</v>
      </c>
      <c r="E133" s="130" t="s">
        <v>348</v>
      </c>
      <c r="F133" s="29"/>
      <c r="G133" s="277"/>
    </row>
    <row r="134" spans="1:7" ht="95.25" thickBot="1">
      <c r="A134" s="270"/>
      <c r="B134" s="194"/>
      <c r="C134" s="190">
        <v>5</v>
      </c>
      <c r="D134" s="32" t="s">
        <v>349</v>
      </c>
      <c r="E134" s="130" t="s">
        <v>350</v>
      </c>
      <c r="F134" s="114"/>
      <c r="G134" s="277"/>
    </row>
    <row r="135" spans="1:7" ht="63.75" thickBot="1">
      <c r="A135" s="270"/>
      <c r="B135" s="194"/>
      <c r="C135" s="190">
        <v>6</v>
      </c>
      <c r="D135" s="277" t="s">
        <v>351</v>
      </c>
      <c r="E135" s="196" t="s">
        <v>352</v>
      </c>
      <c r="F135" s="29"/>
      <c r="G135" s="277"/>
    </row>
    <row r="136" spans="1:7" ht="48" thickBot="1">
      <c r="A136" s="270"/>
      <c r="B136" s="194"/>
      <c r="C136" s="116">
        <v>7</v>
      </c>
      <c r="D136" s="126" t="s">
        <v>353</v>
      </c>
      <c r="E136" s="196" t="s">
        <v>354</v>
      </c>
      <c r="F136" s="277"/>
      <c r="G136" s="277"/>
    </row>
    <row r="137" spans="1:7" ht="79.5" thickBot="1">
      <c r="A137" s="270"/>
      <c r="B137" s="194"/>
      <c r="C137" s="190">
        <v>8</v>
      </c>
      <c r="D137" s="32" t="s">
        <v>355</v>
      </c>
      <c r="E137" s="196" t="s">
        <v>356</v>
      </c>
      <c r="F137" s="112"/>
      <c r="G137" s="114"/>
    </row>
    <row r="138" spans="1:7" ht="95.25" thickBot="1">
      <c r="A138" s="270"/>
      <c r="B138" s="194"/>
      <c r="C138" s="190">
        <v>9</v>
      </c>
      <c r="D138" s="32" t="s">
        <v>357</v>
      </c>
      <c r="E138" s="196" t="s">
        <v>358</v>
      </c>
      <c r="F138" s="29"/>
      <c r="G138" s="29"/>
    </row>
    <row r="139" spans="1:7" ht="79.5" thickBot="1">
      <c r="A139" s="270"/>
      <c r="C139" s="190">
        <v>10</v>
      </c>
      <c r="D139" s="105" t="s">
        <v>359</v>
      </c>
      <c r="E139" s="196" t="s">
        <v>360</v>
      </c>
      <c r="F139" s="29"/>
      <c r="G139" s="114"/>
    </row>
    <row r="140" spans="1:7" ht="32.25" thickBot="1">
      <c r="A140" s="270"/>
      <c r="B140" s="194"/>
      <c r="C140" s="182">
        <v>1</v>
      </c>
      <c r="D140" s="32" t="s">
        <v>361</v>
      </c>
      <c r="E140" s="196" t="s">
        <v>362</v>
      </c>
      <c r="F140" s="114"/>
      <c r="G140" s="114"/>
    </row>
    <row r="141" spans="1:7" ht="79.5" thickBot="1">
      <c r="A141" s="270"/>
      <c r="B141" s="194"/>
      <c r="C141" s="182">
        <v>12</v>
      </c>
      <c r="D141" s="277" t="s">
        <v>363</v>
      </c>
      <c r="E141" s="196" t="s">
        <v>364</v>
      </c>
      <c r="F141" s="114"/>
      <c r="G141" s="114"/>
    </row>
    <row r="142" spans="1:7" ht="63.75" thickBot="1">
      <c r="A142" s="270"/>
      <c r="B142" s="194"/>
      <c r="C142" s="190">
        <v>13</v>
      </c>
      <c r="D142" s="126" t="s">
        <v>365</v>
      </c>
      <c r="E142" s="196" t="s">
        <v>366</v>
      </c>
      <c r="F142" s="277"/>
      <c r="G142" s="114"/>
    </row>
    <row r="143" spans="1:7" ht="63.75" thickBot="1">
      <c r="A143" s="270"/>
      <c r="B143" s="194"/>
      <c r="C143" s="190">
        <v>14</v>
      </c>
      <c r="D143" s="32" t="s">
        <v>367</v>
      </c>
      <c r="E143" s="196" t="s">
        <v>368</v>
      </c>
      <c r="F143" s="112"/>
      <c r="G143" s="114"/>
    </row>
    <row r="144" spans="1:7" ht="65.25" customHeight="1" thickBot="1">
      <c r="A144" s="270"/>
      <c r="B144" s="194"/>
      <c r="C144" s="190">
        <v>15</v>
      </c>
      <c r="D144" s="32" t="s">
        <v>369</v>
      </c>
      <c r="E144" s="196" t="s">
        <v>370</v>
      </c>
      <c r="F144" s="29"/>
      <c r="G144" s="114"/>
    </row>
    <row r="145" spans="1:7" ht="64.5" customHeight="1" thickBot="1">
      <c r="A145" s="270"/>
      <c r="B145" s="194"/>
      <c r="C145" s="182">
        <v>16</v>
      </c>
      <c r="D145" s="105" t="s">
        <v>367</v>
      </c>
      <c r="E145" s="196" t="s">
        <v>371</v>
      </c>
      <c r="F145" s="29"/>
      <c r="G145" s="114"/>
    </row>
    <row r="146" spans="1:7" ht="87.75" customHeight="1" thickBot="1">
      <c r="A146" s="270"/>
      <c r="B146" s="194"/>
      <c r="C146" s="190">
        <v>17</v>
      </c>
      <c r="D146" s="32" t="s">
        <v>372</v>
      </c>
      <c r="E146" s="196" t="s">
        <v>373</v>
      </c>
      <c r="F146" s="114"/>
      <c r="G146" s="112"/>
    </row>
    <row r="147" spans="1:7" ht="111" thickBot="1">
      <c r="A147" s="270"/>
      <c r="B147" s="194"/>
      <c r="C147" s="182">
        <v>18</v>
      </c>
      <c r="D147" s="277" t="s">
        <v>374</v>
      </c>
      <c r="E147" s="196" t="s">
        <v>375</v>
      </c>
      <c r="F147" s="29"/>
      <c r="G147" s="114"/>
    </row>
    <row r="148" spans="1:7" ht="63.75" thickBot="1">
      <c r="A148" s="270"/>
      <c r="B148" s="194"/>
      <c r="C148" s="190">
        <v>19</v>
      </c>
      <c r="D148" s="126" t="s">
        <v>376</v>
      </c>
      <c r="E148" s="196" t="s">
        <v>377</v>
      </c>
      <c r="F148" s="277"/>
      <c r="G148" s="114"/>
    </row>
    <row r="149" spans="1:7" ht="48" thickBot="1">
      <c r="A149" s="270"/>
      <c r="B149" s="194"/>
      <c r="C149" s="190">
        <v>20</v>
      </c>
      <c r="D149" s="32" t="s">
        <v>378</v>
      </c>
      <c r="E149" s="196" t="s">
        <v>379</v>
      </c>
      <c r="F149" s="112"/>
      <c r="G149" s="114"/>
    </row>
    <row r="150" spans="1:7" ht="63.75" thickBot="1">
      <c r="A150" s="270"/>
      <c r="B150" s="194"/>
      <c r="C150" s="190">
        <v>21</v>
      </c>
      <c r="D150" s="32" t="s">
        <v>380</v>
      </c>
      <c r="E150" s="196" t="s">
        <v>381</v>
      </c>
      <c r="F150" s="29"/>
      <c r="G150" s="114"/>
    </row>
    <row r="151" spans="1:7" ht="63.75" customHeight="1" thickBot="1">
      <c r="A151" s="270"/>
      <c r="B151" s="194"/>
      <c r="C151" s="190">
        <v>22</v>
      </c>
      <c r="D151" s="105" t="s">
        <v>382</v>
      </c>
      <c r="E151" s="196" t="s">
        <v>383</v>
      </c>
      <c r="F151" s="29"/>
      <c r="G151" s="114"/>
    </row>
    <row r="152" spans="1:7" ht="48" customHeight="1" thickBot="1">
      <c r="A152" s="270"/>
      <c r="B152" s="194"/>
      <c r="C152" s="190">
        <v>23</v>
      </c>
      <c r="D152" s="32" t="s">
        <v>384</v>
      </c>
      <c r="E152" s="196" t="s">
        <v>385</v>
      </c>
      <c r="F152" s="114"/>
      <c r="G152" s="114"/>
    </row>
    <row r="153" spans="1:7" ht="63.75" thickBot="1">
      <c r="A153" s="270"/>
      <c r="B153" s="194"/>
      <c r="C153" s="190">
        <v>24</v>
      </c>
      <c r="D153" s="277" t="s">
        <v>386</v>
      </c>
      <c r="E153" s="196" t="s">
        <v>387</v>
      </c>
      <c r="F153" s="29"/>
      <c r="G153" s="114"/>
    </row>
    <row r="154" spans="1:7" ht="79.5" thickBot="1">
      <c r="A154" s="270"/>
      <c r="B154" s="194"/>
      <c r="C154" s="190">
        <v>25</v>
      </c>
      <c r="D154" s="126" t="s">
        <v>388</v>
      </c>
      <c r="E154" s="196" t="s">
        <v>389</v>
      </c>
      <c r="F154" s="197"/>
      <c r="G154" s="114"/>
    </row>
    <row r="155" spans="1:7" ht="63.75" thickBot="1">
      <c r="A155" s="270"/>
      <c r="B155" s="194"/>
      <c r="C155" s="190">
        <v>26</v>
      </c>
      <c r="D155" s="32" t="s">
        <v>390</v>
      </c>
      <c r="E155" s="196" t="s">
        <v>391</v>
      </c>
      <c r="F155" s="112"/>
      <c r="G155" s="114"/>
    </row>
    <row r="156" spans="1:7" ht="64.5" customHeight="1" thickBot="1">
      <c r="A156" s="270"/>
      <c r="B156" s="194"/>
      <c r="C156" s="190">
        <v>27</v>
      </c>
      <c r="D156" s="32" t="s">
        <v>392</v>
      </c>
      <c r="E156" s="196" t="s">
        <v>393</v>
      </c>
      <c r="F156" s="29"/>
      <c r="G156" s="112"/>
    </row>
    <row r="157" spans="1:7" ht="63.75" thickBot="1">
      <c r="A157" s="270"/>
      <c r="C157" s="190">
        <v>28</v>
      </c>
      <c r="D157" s="105" t="s">
        <v>394</v>
      </c>
      <c r="E157" s="196" t="s">
        <v>395</v>
      </c>
      <c r="F157" s="29"/>
      <c r="G157" s="29"/>
    </row>
    <row r="158" spans="1:7" ht="111" thickBot="1">
      <c r="A158" s="270"/>
      <c r="B158" s="194"/>
      <c r="C158" s="190">
        <v>29</v>
      </c>
      <c r="D158" s="32" t="s">
        <v>396</v>
      </c>
      <c r="E158" s="196" t="s">
        <v>397</v>
      </c>
      <c r="F158" s="114"/>
      <c r="G158" s="29"/>
    </row>
    <row r="159" spans="1:7" ht="48" thickBot="1">
      <c r="A159" s="270"/>
      <c r="B159" s="194"/>
      <c r="C159" s="190">
        <v>30</v>
      </c>
      <c r="D159" s="277" t="s">
        <v>398</v>
      </c>
      <c r="E159" s="196" t="s">
        <v>399</v>
      </c>
      <c r="F159" s="29"/>
      <c r="G159" s="112"/>
    </row>
    <row r="160" spans="1:7" ht="63.75" thickBot="1">
      <c r="A160" s="270"/>
      <c r="B160" s="194"/>
      <c r="C160" s="190">
        <v>31</v>
      </c>
      <c r="D160" s="126" t="s">
        <v>400</v>
      </c>
      <c r="E160" s="196" t="s">
        <v>401</v>
      </c>
      <c r="F160" s="277"/>
      <c r="G160" s="29"/>
    </row>
    <row r="161" spans="1:7" ht="63.75" thickBot="1">
      <c r="A161" s="270"/>
      <c r="B161" s="194"/>
      <c r="C161" s="190">
        <v>32</v>
      </c>
      <c r="D161" s="32" t="s">
        <v>402</v>
      </c>
      <c r="E161" s="196" t="s">
        <v>403</v>
      </c>
      <c r="F161" s="112"/>
      <c r="G161" s="29"/>
    </row>
    <row r="162" spans="1:7" ht="32.25" thickBot="1">
      <c r="A162" s="270"/>
      <c r="B162" s="194"/>
      <c r="C162" s="190">
        <v>33</v>
      </c>
      <c r="D162" s="32" t="s">
        <v>404</v>
      </c>
      <c r="E162" s="196" t="s">
        <v>405</v>
      </c>
      <c r="F162" s="29"/>
      <c r="G162" s="114"/>
    </row>
    <row r="163" spans="1:7" ht="84" customHeight="1" thickBot="1">
      <c r="A163" s="270"/>
      <c r="B163" s="142" t="s">
        <v>406</v>
      </c>
      <c r="C163" s="190">
        <v>34</v>
      </c>
      <c r="D163" s="192" t="s">
        <v>407</v>
      </c>
      <c r="E163" s="196" t="s">
        <v>408</v>
      </c>
      <c r="F163" s="281"/>
      <c r="G163" s="85"/>
    </row>
    <row r="164" spans="1:7" ht="16.5" customHeight="1" thickBot="1">
      <c r="A164" s="270"/>
      <c r="B164" s="194"/>
      <c r="C164" s="114"/>
      <c r="D164" s="105"/>
      <c r="E164" s="105"/>
      <c r="F164" s="277"/>
      <c r="G164" s="114"/>
    </row>
    <row r="165" spans="1:7" ht="30.75" customHeight="1" thickBot="1">
      <c r="A165" s="270"/>
      <c r="B165" s="194"/>
      <c r="C165" s="198"/>
      <c r="D165" s="199" t="s">
        <v>44</v>
      </c>
      <c r="E165" s="124"/>
      <c r="F165" s="276"/>
      <c r="G165" s="129"/>
    </row>
    <row r="166" spans="1:7" ht="56.25" customHeight="1" thickBot="1">
      <c r="A166" s="270"/>
      <c r="B166" s="194"/>
      <c r="C166" s="198">
        <v>1</v>
      </c>
      <c r="D166" s="200" t="s">
        <v>409</v>
      </c>
      <c r="E166" s="268" t="s">
        <v>410</v>
      </c>
      <c r="F166" s="268" t="s">
        <v>411</v>
      </c>
      <c r="G166" s="29"/>
    </row>
    <row r="167" spans="1:7" ht="73.5" customHeight="1" thickBot="1">
      <c r="A167" s="270"/>
      <c r="B167" s="194"/>
      <c r="C167" s="201">
        <v>2</v>
      </c>
      <c r="D167" s="200" t="s">
        <v>412</v>
      </c>
      <c r="E167" s="268" t="s">
        <v>413</v>
      </c>
      <c r="F167" s="268" t="s">
        <v>414</v>
      </c>
      <c r="G167" s="185" t="s">
        <v>415</v>
      </c>
    </row>
    <row r="168" spans="1:7" ht="32.25" thickBot="1">
      <c r="A168" s="137">
        <v>13</v>
      </c>
      <c r="B168" s="28"/>
      <c r="C168" s="202">
        <v>3</v>
      </c>
      <c r="D168" s="200" t="s">
        <v>416</v>
      </c>
      <c r="E168" s="268" t="s">
        <v>417</v>
      </c>
      <c r="F168" s="268" t="s">
        <v>418</v>
      </c>
      <c r="G168" s="185"/>
    </row>
    <row r="169" spans="1:7" ht="45.75" customHeight="1" thickBot="1">
      <c r="A169" s="270"/>
      <c r="B169" s="112"/>
      <c r="C169" s="198">
        <v>4</v>
      </c>
      <c r="D169" s="200" t="s">
        <v>419</v>
      </c>
      <c r="E169" s="268" t="s">
        <v>420</v>
      </c>
      <c r="F169" s="268" t="s">
        <v>421</v>
      </c>
      <c r="G169" s="185"/>
    </row>
    <row r="170" spans="1:7" ht="63.75" thickBot="1">
      <c r="A170" s="270"/>
      <c r="B170" s="110"/>
      <c r="C170" s="202">
        <v>5</v>
      </c>
      <c r="D170" s="200" t="s">
        <v>422</v>
      </c>
      <c r="E170" s="268" t="s">
        <v>423</v>
      </c>
      <c r="F170" s="268" t="s">
        <v>424</v>
      </c>
      <c r="G170" s="29"/>
    </row>
    <row r="171" spans="1:7" ht="135.75" customHeight="1" thickBot="1">
      <c r="A171" s="270"/>
      <c r="B171" s="110"/>
      <c r="C171" s="201">
        <v>6</v>
      </c>
      <c r="D171" s="203" t="s">
        <v>425</v>
      </c>
      <c r="E171" s="204" t="s">
        <v>426</v>
      </c>
      <c r="F171" s="268" t="s">
        <v>427</v>
      </c>
      <c r="G171" s="29"/>
    </row>
    <row r="172" spans="1:7" ht="70.5" customHeight="1" thickBot="1">
      <c r="A172" s="270"/>
      <c r="B172" s="103"/>
      <c r="C172" s="201">
        <v>7</v>
      </c>
      <c r="D172" s="200" t="s">
        <v>428</v>
      </c>
      <c r="E172" s="205" t="s">
        <v>429</v>
      </c>
      <c r="F172" s="206" t="s">
        <v>430</v>
      </c>
      <c r="G172" s="29"/>
    </row>
    <row r="173" spans="1:7" ht="66" customHeight="1" thickBot="1">
      <c r="A173" s="270"/>
      <c r="B173" s="110"/>
      <c r="C173" s="201">
        <v>8</v>
      </c>
      <c r="D173" s="200" t="s">
        <v>431</v>
      </c>
      <c r="E173" s="207" t="s">
        <v>432</v>
      </c>
      <c r="F173" s="208" t="s">
        <v>433</v>
      </c>
      <c r="G173" s="29"/>
    </row>
    <row r="174" spans="1:7" ht="111" customHeight="1" thickBot="1">
      <c r="A174" s="270"/>
      <c r="B174" s="110"/>
      <c r="C174" s="182">
        <v>9</v>
      </c>
      <c r="D174" s="209" t="s">
        <v>434</v>
      </c>
      <c r="E174" s="210" t="s">
        <v>435</v>
      </c>
      <c r="F174" s="185" t="s">
        <v>436</v>
      </c>
      <c r="G174" s="114"/>
    </row>
    <row r="175" spans="1:7" ht="57.75" customHeight="1" thickBot="1">
      <c r="A175" s="270"/>
      <c r="B175" s="103"/>
      <c r="C175" s="201">
        <v>10</v>
      </c>
      <c r="D175" s="200" t="s">
        <v>437</v>
      </c>
      <c r="E175" s="200" t="s">
        <v>438</v>
      </c>
      <c r="F175" s="268" t="s">
        <v>439</v>
      </c>
      <c r="G175" s="129"/>
    </row>
    <row r="176" spans="1:7" ht="120.75" customHeight="1">
      <c r="A176" s="270"/>
      <c r="B176" s="110"/>
      <c r="C176" s="280">
        <v>11</v>
      </c>
      <c r="D176" s="209" t="s">
        <v>440</v>
      </c>
      <c r="E176" s="282" t="s">
        <v>441</v>
      </c>
      <c r="F176" s="211" t="s">
        <v>442</v>
      </c>
      <c r="G176" s="29"/>
    </row>
    <row r="177" spans="1:7" ht="405" customHeight="1">
      <c r="A177" s="270"/>
      <c r="B177" s="110"/>
      <c r="C177" s="212">
        <v>12</v>
      </c>
      <c r="D177" s="200" t="s">
        <v>443</v>
      </c>
      <c r="E177" s="268" t="s">
        <v>444</v>
      </c>
      <c r="F177" s="268" t="s">
        <v>445</v>
      </c>
      <c r="G177" s="29"/>
    </row>
    <row r="178" spans="1:7" ht="103.5" customHeight="1" thickBot="1">
      <c r="A178" s="270"/>
      <c r="B178" s="213"/>
      <c r="C178" s="214">
        <v>13</v>
      </c>
      <c r="D178" s="215" t="s">
        <v>446</v>
      </c>
      <c r="E178" s="216" t="s">
        <v>447</v>
      </c>
      <c r="F178" s="277" t="s">
        <v>448</v>
      </c>
      <c r="G178" s="112"/>
    </row>
    <row r="179" spans="1:7" ht="24.75" customHeight="1" thickBot="1">
      <c r="A179" s="284">
        <v>14</v>
      </c>
      <c r="B179" s="156"/>
      <c r="C179" s="198"/>
      <c r="D179" s="217" t="s">
        <v>44</v>
      </c>
      <c r="E179" s="218"/>
      <c r="F179" s="219"/>
      <c r="G179" s="188"/>
    </row>
    <row r="180" spans="1:7" ht="63" customHeight="1" thickBot="1">
      <c r="A180" s="284"/>
      <c r="B180" s="28"/>
      <c r="C180" s="182">
        <v>1</v>
      </c>
      <c r="D180" s="105" t="s">
        <v>449</v>
      </c>
      <c r="E180" s="220" t="s">
        <v>450</v>
      </c>
      <c r="F180" s="221" t="s">
        <v>451</v>
      </c>
      <c r="G180" s="286" t="s">
        <v>452</v>
      </c>
    </row>
    <row r="181" spans="1:7" ht="106.5" customHeight="1" thickBot="1">
      <c r="A181" s="284"/>
      <c r="B181" s="156"/>
      <c r="C181" s="222">
        <v>2</v>
      </c>
      <c r="D181" s="200" t="s">
        <v>453</v>
      </c>
      <c r="E181" s="268" t="s">
        <v>454</v>
      </c>
      <c r="F181" s="223" t="s">
        <v>455</v>
      </c>
      <c r="G181" s="287"/>
    </row>
    <row r="182" spans="1:7" ht="45" customHeight="1" thickBot="1">
      <c r="A182" s="284"/>
      <c r="B182" s="156"/>
      <c r="C182" s="202">
        <v>3</v>
      </c>
      <c r="D182" s="224" t="s">
        <v>456</v>
      </c>
      <c r="E182" s="225" t="s">
        <v>457</v>
      </c>
      <c r="F182" s="268" t="s">
        <v>458</v>
      </c>
      <c r="G182" s="29"/>
    </row>
    <row r="183" spans="1:7" ht="120" customHeight="1" thickBot="1">
      <c r="A183" s="284"/>
      <c r="B183" s="288"/>
      <c r="C183" s="202">
        <v>4</v>
      </c>
      <c r="D183" s="200" t="s">
        <v>459</v>
      </c>
      <c r="E183" s="268" t="s">
        <v>460</v>
      </c>
      <c r="F183" s="268" t="s">
        <v>461</v>
      </c>
      <c r="G183" s="29"/>
    </row>
    <row r="184" spans="1:7" ht="182.25" customHeight="1" thickBot="1">
      <c r="A184" s="284"/>
      <c r="B184" s="288"/>
      <c r="C184" s="226">
        <v>5</v>
      </c>
      <c r="D184" s="200" t="s">
        <v>462</v>
      </c>
      <c r="E184" s="268" t="s">
        <v>463</v>
      </c>
      <c r="F184" s="268" t="s">
        <v>464</v>
      </c>
      <c r="G184" s="29"/>
    </row>
    <row r="185" spans="1:7" ht="46.5" customHeight="1" thickBot="1">
      <c r="A185" s="284"/>
      <c r="B185" s="288"/>
      <c r="C185" s="226">
        <v>6</v>
      </c>
      <c r="D185" s="200" t="s">
        <v>465</v>
      </c>
      <c r="E185" s="268" t="s">
        <v>466</v>
      </c>
      <c r="F185" s="268" t="s">
        <v>467</v>
      </c>
      <c r="G185" s="29"/>
    </row>
    <row r="186" spans="1:7" ht="120" customHeight="1" thickBot="1">
      <c r="A186" s="284"/>
      <c r="B186" s="288"/>
      <c r="C186" s="226">
        <v>7</v>
      </c>
      <c r="D186" s="215" t="s">
        <v>468</v>
      </c>
      <c r="E186" s="282" t="s">
        <v>469</v>
      </c>
      <c r="F186" s="227" t="s">
        <v>470</v>
      </c>
      <c r="G186" s="114"/>
    </row>
    <row r="187" spans="1:7" ht="78" customHeight="1" thickBot="1">
      <c r="A187" s="284"/>
      <c r="B187" s="288"/>
      <c r="C187" s="228">
        <v>8</v>
      </c>
      <c r="D187" s="229" t="s">
        <v>471</v>
      </c>
      <c r="E187" s="230" t="s">
        <v>472</v>
      </c>
      <c r="F187" s="231" t="s">
        <v>473</v>
      </c>
      <c r="G187" s="29"/>
    </row>
    <row r="188" spans="1:7" ht="134.25" customHeight="1" thickBot="1">
      <c r="A188" s="284"/>
      <c r="B188" s="289"/>
      <c r="C188" s="232">
        <v>9</v>
      </c>
      <c r="D188" s="233" t="s">
        <v>474</v>
      </c>
      <c r="E188" s="268" t="s">
        <v>475</v>
      </c>
      <c r="F188" s="282" t="s">
        <v>476</v>
      </c>
      <c r="G188" s="29"/>
    </row>
    <row r="189" spans="1:7" ht="42.75" customHeight="1" thickBot="1">
      <c r="A189" s="285"/>
      <c r="B189" s="235" t="s">
        <v>477</v>
      </c>
      <c r="C189" s="234"/>
      <c r="D189" s="235"/>
      <c r="E189" s="236"/>
      <c r="F189" s="236"/>
      <c r="G189" s="188"/>
    </row>
    <row r="190" spans="1:7" ht="24" customHeight="1" thickBot="1">
      <c r="A190" s="237"/>
      <c r="B190" s="114"/>
      <c r="C190" s="114"/>
      <c r="D190" s="238" t="s">
        <v>44</v>
      </c>
      <c r="E190" s="280"/>
      <c r="F190" s="124"/>
      <c r="G190" s="277"/>
    </row>
    <row r="191" spans="1:7" ht="72.75" customHeight="1">
      <c r="A191" s="284">
        <v>15</v>
      </c>
      <c r="B191" s="114"/>
      <c r="C191" s="290">
        <v>1</v>
      </c>
      <c r="D191" s="292" t="s">
        <v>45</v>
      </c>
      <c r="E191" s="283" t="s">
        <v>478</v>
      </c>
      <c r="F191" s="295" t="s">
        <v>479</v>
      </c>
      <c r="G191" s="286" t="s">
        <v>480</v>
      </c>
    </row>
    <row r="192" spans="1:7" ht="84" customHeight="1" thickBot="1">
      <c r="A192" s="284"/>
      <c r="B192" s="114"/>
      <c r="C192" s="291"/>
      <c r="D192" s="293"/>
      <c r="E192" s="294"/>
      <c r="F192" s="296"/>
      <c r="G192" s="297"/>
    </row>
    <row r="193" spans="1:8" ht="27" customHeight="1" thickBot="1">
      <c r="A193" s="285"/>
      <c r="B193" s="142" t="s">
        <v>47</v>
      </c>
      <c r="C193" s="239"/>
      <c r="D193" s="121" t="s">
        <v>44</v>
      </c>
      <c r="E193" s="236"/>
      <c r="F193" s="192"/>
      <c r="G193" s="277"/>
    </row>
    <row r="194" spans="1:8" ht="168" customHeight="1" thickBot="1">
      <c r="A194" s="137">
        <v>16</v>
      </c>
      <c r="B194" s="114"/>
      <c r="C194" s="105">
        <v>1</v>
      </c>
      <c r="D194" s="240" t="s">
        <v>48</v>
      </c>
      <c r="E194" s="283" t="s">
        <v>481</v>
      </c>
      <c r="F194" s="241" t="s">
        <v>482</v>
      </c>
      <c r="G194" s="114"/>
      <c r="H194" s="143"/>
    </row>
    <row r="195" spans="1:8" ht="16.5" thickBot="1">
      <c r="A195" s="270"/>
      <c r="B195" s="105"/>
      <c r="C195" s="105"/>
      <c r="D195" s="105"/>
      <c r="E195" s="283"/>
      <c r="F195" s="192"/>
      <c r="G195" s="242"/>
    </row>
    <row r="196" spans="1:8" ht="16.5" customHeight="1">
      <c r="A196" s="270"/>
      <c r="B196" s="209"/>
      <c r="C196" s="243"/>
      <c r="D196" s="32"/>
      <c r="E196" s="244"/>
      <c r="F196" s="114"/>
      <c r="G196" s="114"/>
    </row>
    <row r="197" spans="1:8" ht="113.25" customHeight="1" thickBot="1">
      <c r="A197" s="270"/>
      <c r="B197" s="114"/>
      <c r="C197" s="281"/>
      <c r="E197" s="283" t="s">
        <v>483</v>
      </c>
      <c r="F197" s="241" t="s">
        <v>484</v>
      </c>
      <c r="G197" s="114"/>
    </row>
    <row r="198" spans="1:8" ht="206.25" customHeight="1" thickBot="1">
      <c r="A198" s="270"/>
      <c r="B198" s="142" t="s">
        <v>49</v>
      </c>
      <c r="C198" s="239">
        <v>2</v>
      </c>
      <c r="D198" s="236" t="s">
        <v>50</v>
      </c>
      <c r="E198" s="283"/>
      <c r="F198" s="114"/>
      <c r="G198" s="277" t="s">
        <v>485</v>
      </c>
    </row>
    <row r="199" spans="1:8" ht="21.75" customHeight="1" thickBot="1">
      <c r="A199" s="137">
        <v>17</v>
      </c>
      <c r="B199" s="140"/>
      <c r="C199" s="131"/>
      <c r="D199" s="275" t="s">
        <v>44</v>
      </c>
      <c r="E199" s="283" t="s">
        <v>486</v>
      </c>
      <c r="F199" s="149" t="s">
        <v>487</v>
      </c>
      <c r="G199" s="114"/>
      <c r="H199" s="143"/>
    </row>
    <row r="200" spans="1:8" ht="162" customHeight="1" thickBot="1">
      <c r="A200" s="270"/>
      <c r="B200" s="140"/>
      <c r="C200" s="298">
        <v>1</v>
      </c>
      <c r="D200" s="272"/>
      <c r="E200" s="283"/>
      <c r="F200" s="241" t="s">
        <v>488</v>
      </c>
      <c r="G200" s="242"/>
    </row>
    <row r="201" spans="1:8" ht="146.25" customHeight="1" thickBot="1">
      <c r="A201" s="271"/>
      <c r="B201" s="180" t="s">
        <v>489</v>
      </c>
      <c r="C201" s="299"/>
      <c r="D201" s="300" t="s">
        <v>490</v>
      </c>
      <c r="F201" s="241" t="s">
        <v>491</v>
      </c>
      <c r="G201" s="114"/>
    </row>
    <row r="202" spans="1:8" ht="105" customHeight="1" thickBot="1">
      <c r="A202" s="271">
        <v>18</v>
      </c>
      <c r="B202" s="140"/>
      <c r="C202" s="188"/>
      <c r="D202" s="301"/>
      <c r="E202" s="90"/>
      <c r="F202" s="245"/>
      <c r="G202" s="277" t="s">
        <v>492</v>
      </c>
    </row>
    <row r="203" spans="1:8" ht="63.75" thickBot="1">
      <c r="A203" s="269"/>
      <c r="B203" s="140"/>
      <c r="C203" s="188">
        <v>1</v>
      </c>
      <c r="D203" s="105" t="s">
        <v>19</v>
      </c>
      <c r="E203" s="283" t="s">
        <v>493</v>
      </c>
      <c r="F203" s="241" t="s">
        <v>494</v>
      </c>
      <c r="G203" s="114"/>
      <c r="H203" s="143"/>
    </row>
    <row r="204" spans="1:8" ht="16.5" thickBot="1">
      <c r="A204" s="270"/>
      <c r="B204" s="140"/>
      <c r="C204" s="188">
        <v>2</v>
      </c>
      <c r="D204" s="105" t="s">
        <v>20</v>
      </c>
      <c r="E204" s="283"/>
      <c r="F204" s="241" t="s">
        <v>495</v>
      </c>
      <c r="G204" s="246"/>
    </row>
    <row r="205" spans="1:8" ht="142.5" thickBot="1">
      <c r="A205" s="270"/>
      <c r="B205" s="140"/>
      <c r="C205" s="188">
        <v>3</v>
      </c>
      <c r="D205" s="105" t="s">
        <v>21</v>
      </c>
      <c r="E205" s="283" t="s">
        <v>496</v>
      </c>
      <c r="F205" s="241" t="s">
        <v>497</v>
      </c>
      <c r="G205" s="277" t="s">
        <v>498</v>
      </c>
    </row>
    <row r="206" spans="1:8" ht="35.25" customHeight="1" thickBot="1">
      <c r="A206" s="270"/>
      <c r="B206" s="140"/>
      <c r="C206" s="188">
        <v>4</v>
      </c>
      <c r="D206" s="105" t="s">
        <v>22</v>
      </c>
      <c r="E206" s="283"/>
      <c r="F206" s="241" t="s">
        <v>499</v>
      </c>
      <c r="G206" s="114"/>
    </row>
    <row r="207" spans="1:8" ht="63.75" thickBot="1">
      <c r="A207" s="113"/>
      <c r="B207" s="140"/>
      <c r="C207" s="188">
        <v>5</v>
      </c>
      <c r="D207" s="105" t="s">
        <v>23</v>
      </c>
      <c r="E207" s="283" t="s">
        <v>500</v>
      </c>
      <c r="F207" s="241" t="s">
        <v>501</v>
      </c>
      <c r="G207" s="114"/>
    </row>
    <row r="208" spans="1:8" ht="16.5" thickBot="1">
      <c r="A208" s="270"/>
      <c r="B208" s="140"/>
      <c r="C208" s="188">
        <v>6</v>
      </c>
      <c r="D208" s="105" t="s">
        <v>24</v>
      </c>
      <c r="E208" s="283"/>
      <c r="F208" s="247" t="s">
        <v>502</v>
      </c>
      <c r="G208" s="114"/>
    </row>
    <row r="209" spans="1:7" ht="34.5" customHeight="1" thickBot="1">
      <c r="A209" s="270"/>
      <c r="B209" s="140"/>
      <c r="C209" s="188">
        <v>7</v>
      </c>
      <c r="D209" s="105" t="s">
        <v>25</v>
      </c>
      <c r="E209" s="283" t="s">
        <v>503</v>
      </c>
      <c r="F209" s="241" t="s">
        <v>488</v>
      </c>
      <c r="G209" s="114"/>
    </row>
    <row r="210" spans="1:7" ht="30" customHeight="1" thickBot="1">
      <c r="A210" s="270"/>
      <c r="B210" s="140"/>
      <c r="C210" s="188">
        <v>8</v>
      </c>
      <c r="D210" s="105" t="s">
        <v>26</v>
      </c>
      <c r="E210" s="283"/>
      <c r="F210" s="241" t="s">
        <v>504</v>
      </c>
      <c r="G210" s="114"/>
    </row>
    <row r="211" spans="1:7" ht="99.75" customHeight="1" thickBot="1">
      <c r="A211" s="270"/>
      <c r="B211" s="140"/>
      <c r="C211" s="188">
        <v>9</v>
      </c>
      <c r="D211" s="105" t="s">
        <v>27</v>
      </c>
      <c r="E211" s="277" t="s">
        <v>505</v>
      </c>
      <c r="F211" s="241" t="s">
        <v>506</v>
      </c>
      <c r="G211" s="114"/>
    </row>
    <row r="212" spans="1:7" ht="48" thickBot="1">
      <c r="A212" s="270"/>
      <c r="B212" s="140"/>
      <c r="C212" s="188">
        <v>10</v>
      </c>
      <c r="D212" s="105" t="s">
        <v>28</v>
      </c>
      <c r="E212" s="277" t="s">
        <v>507</v>
      </c>
      <c r="F212" s="241" t="s">
        <v>508</v>
      </c>
      <c r="G212" s="114"/>
    </row>
    <row r="213" spans="1:7" ht="63.75" thickBot="1">
      <c r="A213" s="270"/>
      <c r="B213" s="140"/>
      <c r="C213" s="188">
        <v>11</v>
      </c>
      <c r="D213" s="105" t="s">
        <v>29</v>
      </c>
      <c r="E213" s="277" t="s">
        <v>509</v>
      </c>
      <c r="F213" s="241" t="s">
        <v>510</v>
      </c>
      <c r="G213" s="114"/>
    </row>
    <row r="214" spans="1:7" ht="70.5" customHeight="1" thickBot="1">
      <c r="A214" s="270"/>
      <c r="B214" s="140"/>
      <c r="C214" s="188">
        <v>12</v>
      </c>
      <c r="D214" s="105" t="s">
        <v>30</v>
      </c>
      <c r="E214" s="277" t="s">
        <v>509</v>
      </c>
      <c r="F214" s="241" t="s">
        <v>511</v>
      </c>
      <c r="G214" s="114"/>
    </row>
    <row r="215" spans="1:7" ht="60.75" thickBot="1">
      <c r="A215" s="270"/>
      <c r="B215" s="140"/>
      <c r="C215" s="188">
        <v>13</v>
      </c>
      <c r="D215" s="158" t="s">
        <v>31</v>
      </c>
      <c r="E215" s="248" t="s">
        <v>512</v>
      </c>
      <c r="F215" s="241" t="s">
        <v>513</v>
      </c>
      <c r="G215" s="114"/>
    </row>
    <row r="216" spans="1:7" ht="63.75" thickBot="1">
      <c r="A216" s="270"/>
      <c r="B216" s="140"/>
      <c r="C216" s="188">
        <v>14</v>
      </c>
      <c r="D216" s="158" t="s">
        <v>32</v>
      </c>
      <c r="E216" s="248" t="s">
        <v>514</v>
      </c>
      <c r="F216" s="241" t="s">
        <v>515</v>
      </c>
      <c r="G216" s="114"/>
    </row>
    <row r="217" spans="1:7" ht="80.25" customHeight="1" thickBot="1">
      <c r="A217" s="270"/>
      <c r="B217" s="140"/>
      <c r="C217" s="188">
        <v>15</v>
      </c>
      <c r="D217" s="158" t="s">
        <v>33</v>
      </c>
      <c r="E217" s="248" t="s">
        <v>516</v>
      </c>
      <c r="F217" s="114"/>
      <c r="G217" s="114"/>
    </row>
    <row r="218" spans="1:7" ht="16.5" thickBot="1">
      <c r="A218" s="270"/>
      <c r="B218" s="140"/>
      <c r="C218" s="188">
        <v>16</v>
      </c>
      <c r="D218" s="158" t="s">
        <v>34</v>
      </c>
      <c r="E218" s="158"/>
      <c r="F218" s="114"/>
      <c r="G218" s="114"/>
    </row>
    <row r="219" spans="1:7" ht="16.5" thickBot="1">
      <c r="A219" s="270"/>
      <c r="B219" s="140"/>
      <c r="C219" s="188">
        <v>17</v>
      </c>
      <c r="D219" s="158" t="s">
        <v>35</v>
      </c>
      <c r="E219" s="158"/>
      <c r="F219" s="114"/>
      <c r="G219" s="114"/>
    </row>
    <row r="220" spans="1:7" ht="68.25" customHeight="1" thickBot="1">
      <c r="A220" s="270"/>
      <c r="B220" s="140"/>
      <c r="C220" s="188">
        <v>18</v>
      </c>
      <c r="D220" s="158" t="s">
        <v>36</v>
      </c>
      <c r="E220" s="158"/>
      <c r="F220" s="114"/>
      <c r="G220" s="114"/>
    </row>
    <row r="221" spans="1:7" ht="16.5" thickBot="1">
      <c r="A221" s="270"/>
      <c r="B221" s="140"/>
      <c r="C221" s="188">
        <v>19</v>
      </c>
      <c r="D221" s="158" t="s">
        <v>37</v>
      </c>
      <c r="E221" s="158"/>
      <c r="F221" s="114"/>
      <c r="G221" s="114"/>
    </row>
    <row r="222" spans="1:7" ht="16.5" thickBot="1">
      <c r="A222" s="270"/>
      <c r="B222" s="140"/>
      <c r="C222" s="188">
        <v>20</v>
      </c>
      <c r="D222" s="158" t="s">
        <v>38</v>
      </c>
      <c r="E222" s="158"/>
      <c r="F222" s="281"/>
      <c r="G222" s="114"/>
    </row>
    <row r="223" spans="1:7" ht="16.5" thickBot="1">
      <c r="A223" s="270"/>
      <c r="B223" s="140"/>
      <c r="C223" s="188">
        <v>21</v>
      </c>
      <c r="D223" s="158" t="s">
        <v>39</v>
      </c>
      <c r="E223" s="158"/>
      <c r="F223" s="114"/>
      <c r="G223" s="114"/>
    </row>
    <row r="224" spans="1:7" ht="16.5" thickBot="1">
      <c r="A224" s="270"/>
      <c r="B224" s="140"/>
      <c r="C224" s="188">
        <v>22</v>
      </c>
      <c r="D224" s="158" t="s">
        <v>40</v>
      </c>
      <c r="E224" s="158"/>
      <c r="F224" s="114"/>
      <c r="G224" s="114"/>
    </row>
    <row r="225" spans="1:8" ht="16.5" thickBot="1">
      <c r="A225" s="271"/>
      <c r="B225" s="180" t="s">
        <v>41</v>
      </c>
      <c r="C225" s="188">
        <v>23</v>
      </c>
      <c r="D225" s="158" t="s">
        <v>42</v>
      </c>
      <c r="E225" s="158"/>
      <c r="F225" s="114"/>
      <c r="G225" s="114"/>
    </row>
    <row r="226" spans="1:8" ht="27" customHeight="1" thickBot="1">
      <c r="A226" s="271">
        <v>19</v>
      </c>
      <c r="B226" s="302"/>
      <c r="C226" s="188">
        <v>24</v>
      </c>
      <c r="D226" s="249" t="s">
        <v>44</v>
      </c>
      <c r="E226" s="249"/>
      <c r="F226" s="114"/>
      <c r="G226" s="114"/>
      <c r="H226" s="143"/>
    </row>
    <row r="227" spans="1:8" ht="106.5" customHeight="1" thickBot="1">
      <c r="A227" s="113"/>
      <c r="B227" s="303"/>
      <c r="C227" s="188">
        <v>1</v>
      </c>
      <c r="D227" s="145"/>
      <c r="E227" s="248"/>
      <c r="F227" s="114"/>
      <c r="G227" s="85"/>
    </row>
    <row r="228" spans="1:8" ht="16.5" thickBot="1">
      <c r="A228" s="113"/>
      <c r="B228" s="303"/>
      <c r="C228" s="188">
        <v>2</v>
      </c>
      <c r="D228" s="158" t="s">
        <v>517</v>
      </c>
      <c r="E228" s="248"/>
      <c r="F228" s="250"/>
      <c r="G228" s="114"/>
    </row>
    <row r="229" spans="1:8" ht="79.5" thickBot="1">
      <c r="A229" s="113"/>
      <c r="B229" s="303"/>
      <c r="C229" s="188"/>
      <c r="D229" s="158" t="s">
        <v>518</v>
      </c>
      <c r="E229" s="248" t="s">
        <v>519</v>
      </c>
      <c r="F229" s="114"/>
      <c r="G229" s="277" t="s">
        <v>520</v>
      </c>
    </row>
    <row r="230" spans="1:8" ht="16.5" thickBot="1">
      <c r="A230" s="113"/>
      <c r="B230" s="304"/>
      <c r="C230" s="188"/>
      <c r="D230" s="158"/>
      <c r="E230" s="158"/>
      <c r="F230" s="241" t="s">
        <v>521</v>
      </c>
      <c r="G230" s="277"/>
    </row>
    <row r="231" spans="1:8" ht="48" thickBot="1">
      <c r="A231" s="251"/>
      <c r="B231" s="252" t="s">
        <v>522</v>
      </c>
      <c r="C231" s="158"/>
      <c r="D231" s="158"/>
      <c r="E231" s="158"/>
      <c r="F231" s="241" t="s">
        <v>523</v>
      </c>
      <c r="G231" s="277"/>
    </row>
    <row r="232" spans="1:8" ht="16.5" thickBot="1">
      <c r="A232" s="251">
        <v>20</v>
      </c>
      <c r="B232" s="114"/>
      <c r="C232" s="188"/>
      <c r="D232" s="249"/>
      <c r="E232" s="249"/>
      <c r="F232" s="241" t="s">
        <v>524</v>
      </c>
      <c r="G232" s="277"/>
    </row>
    <row r="233" spans="1:8" ht="17.25" customHeight="1" thickBot="1">
      <c r="A233" s="270"/>
      <c r="B233" s="114"/>
      <c r="C233" s="188"/>
      <c r="D233" s="158"/>
      <c r="E233" s="158"/>
      <c r="F233" s="241" t="s">
        <v>525</v>
      </c>
      <c r="G233" s="277"/>
      <c r="H233" s="143"/>
    </row>
    <row r="234" spans="1:8" ht="32.25" thickBot="1">
      <c r="B234" s="114"/>
      <c r="C234" s="188">
        <v>1</v>
      </c>
      <c r="D234" s="241" t="s">
        <v>526</v>
      </c>
      <c r="E234" s="248" t="s">
        <v>527</v>
      </c>
      <c r="F234" s="241" t="s">
        <v>528</v>
      </c>
      <c r="G234" s="253"/>
    </row>
    <row r="235" spans="1:8" ht="47.25">
      <c r="B235" s="114"/>
      <c r="C235" s="114"/>
      <c r="E235" s="158"/>
      <c r="F235" s="105" t="s">
        <v>529</v>
      </c>
      <c r="G235" s="241" t="s">
        <v>530</v>
      </c>
    </row>
    <row r="236" spans="1:8" ht="63">
      <c r="B236" s="114"/>
      <c r="C236" s="114"/>
      <c r="D236" s="158"/>
      <c r="E236" s="158"/>
      <c r="F236" s="241" t="s">
        <v>531</v>
      </c>
      <c r="G236" s="241" t="s">
        <v>532</v>
      </c>
    </row>
    <row r="237" spans="1:8" ht="51" customHeight="1">
      <c r="C237" s="114"/>
      <c r="D237" s="158"/>
      <c r="E237" s="158"/>
      <c r="F237" s="241" t="s">
        <v>533</v>
      </c>
      <c r="G237" s="158"/>
    </row>
    <row r="238" spans="1:8" ht="15.75">
      <c r="A238" s="88"/>
      <c r="B238" s="114"/>
      <c r="C238" s="114"/>
      <c r="D238" s="158"/>
      <c r="E238" s="158"/>
      <c r="F238" s="158" t="s">
        <v>534</v>
      </c>
      <c r="G238" s="158"/>
    </row>
    <row r="239" spans="1:8" ht="31.5">
      <c r="B239" s="114"/>
      <c r="C239" s="114"/>
      <c r="D239" s="158"/>
      <c r="E239" s="158"/>
      <c r="F239" s="241" t="s">
        <v>535</v>
      </c>
      <c r="G239" s="158"/>
    </row>
    <row r="240" spans="1:8" ht="47.25" customHeight="1">
      <c r="C240" s="114"/>
      <c r="D240" s="158"/>
      <c r="E240" s="158"/>
      <c r="F240" s="241" t="s">
        <v>536</v>
      </c>
      <c r="G240" s="158"/>
    </row>
    <row r="241" spans="1:8" ht="44.25" customHeight="1">
      <c r="B241" s="158"/>
      <c r="C241" s="158"/>
      <c r="D241" s="158"/>
      <c r="E241" s="158"/>
      <c r="F241" s="241" t="s">
        <v>537</v>
      </c>
      <c r="G241" s="158"/>
    </row>
    <row r="242" spans="1:8" ht="16.5" customHeight="1" thickBot="1">
      <c r="B242" s="158"/>
      <c r="C242" s="158"/>
      <c r="D242" s="158"/>
      <c r="E242" s="158"/>
      <c r="F242" s="249"/>
      <c r="G242" s="158"/>
    </row>
    <row r="243" spans="1:8" ht="35.25" customHeight="1">
      <c r="B243" s="114"/>
      <c r="C243" s="158"/>
      <c r="D243" s="158"/>
      <c r="E243" s="158"/>
      <c r="F243" s="241" t="s">
        <v>538</v>
      </c>
      <c r="G243" s="158"/>
    </row>
    <row r="244" spans="1:8" ht="53.25" customHeight="1" thickBot="1">
      <c r="B244" s="114"/>
      <c r="C244" s="158"/>
      <c r="D244" s="158"/>
      <c r="E244" s="158"/>
      <c r="F244" s="241" t="s">
        <v>539</v>
      </c>
      <c r="G244" s="158"/>
    </row>
    <row r="245" spans="1:8" ht="63" customHeight="1" thickBot="1">
      <c r="B245" s="121" t="s">
        <v>540</v>
      </c>
      <c r="C245" s="254"/>
      <c r="D245" s="158"/>
      <c r="E245" s="158"/>
      <c r="F245" s="255" t="s">
        <v>541</v>
      </c>
      <c r="G245" s="158"/>
    </row>
    <row r="246" spans="1:8" ht="30.75" thickBot="1">
      <c r="A246" s="251">
        <v>21</v>
      </c>
      <c r="B246" s="158"/>
      <c r="C246" s="114"/>
      <c r="D246" s="254"/>
      <c r="E246" s="254"/>
      <c r="F246" s="255" t="s">
        <v>541</v>
      </c>
      <c r="G246" s="158"/>
      <c r="H246" s="143"/>
    </row>
    <row r="247" spans="1:8" ht="207.75" customHeight="1" thickBot="1">
      <c r="B247" s="158"/>
      <c r="C247" s="188">
        <v>1</v>
      </c>
      <c r="D247" s="256" t="s">
        <v>7</v>
      </c>
      <c r="E247" s="257" t="s">
        <v>542</v>
      </c>
      <c r="F247" s="258" t="s">
        <v>543</v>
      </c>
      <c r="G247" s="543"/>
    </row>
    <row r="248" spans="1:8" ht="80.25" customHeight="1" thickBot="1">
      <c r="B248" s="158"/>
      <c r="C248" s="188">
        <v>2</v>
      </c>
      <c r="D248" s="259" t="s">
        <v>9</v>
      </c>
      <c r="E248" s="257" t="s">
        <v>544</v>
      </c>
      <c r="F248" s="260" t="s">
        <v>545</v>
      </c>
      <c r="G248" s="246"/>
    </row>
    <row r="249" spans="1:8" ht="45.75" thickBot="1">
      <c r="B249" s="158"/>
      <c r="C249" s="188">
        <v>3</v>
      </c>
      <c r="D249" s="158" t="s">
        <v>10</v>
      </c>
      <c r="E249" s="248" t="s">
        <v>546</v>
      </c>
      <c r="F249" s="261" t="s">
        <v>547</v>
      </c>
    </row>
    <row r="250" spans="1:8" ht="47.25" customHeight="1" thickBot="1">
      <c r="B250" s="262"/>
      <c r="C250" s="188">
        <v>4</v>
      </c>
      <c r="D250" s="263" t="s">
        <v>11</v>
      </c>
      <c r="E250" s="248" t="s">
        <v>548</v>
      </c>
      <c r="F250" s="211" t="s">
        <v>549</v>
      </c>
    </row>
    <row r="251" spans="1:8" ht="195.75" customHeight="1" thickBot="1">
      <c r="B251" s="158"/>
      <c r="C251" s="201">
        <v>5</v>
      </c>
      <c r="D251" s="259" t="s">
        <v>12</v>
      </c>
      <c r="E251" s="248" t="s">
        <v>550</v>
      </c>
      <c r="F251" s="263" t="s">
        <v>551</v>
      </c>
    </row>
    <row r="252" spans="1:8" ht="145.5" customHeight="1" thickBot="1">
      <c r="B252" s="158"/>
      <c r="C252" s="188">
        <v>6</v>
      </c>
      <c r="D252" s="248" t="s">
        <v>13</v>
      </c>
      <c r="E252" s="248" t="s">
        <v>552</v>
      </c>
      <c r="F252" s="264" t="s">
        <v>551</v>
      </c>
    </row>
    <row r="253" spans="1:8" ht="166.5" customHeight="1" thickBot="1">
      <c r="B253" s="158"/>
      <c r="C253" s="188">
        <v>7</v>
      </c>
      <c r="D253" s="263" t="s">
        <v>14</v>
      </c>
      <c r="E253" s="248" t="s">
        <v>553</v>
      </c>
    </row>
    <row r="254" spans="1:8" ht="123.75" customHeight="1" thickBot="1">
      <c r="B254" s="158"/>
      <c r="C254" s="188">
        <v>8</v>
      </c>
      <c r="D254" s="158" t="s">
        <v>15</v>
      </c>
      <c r="E254" s="248" t="s">
        <v>554</v>
      </c>
    </row>
    <row r="255" spans="1:8" ht="82.5" customHeight="1" thickBot="1">
      <c r="B255" s="180" t="s">
        <v>16</v>
      </c>
      <c r="C255" s="188">
        <v>9</v>
      </c>
      <c r="D255" s="265" t="s">
        <v>17</v>
      </c>
      <c r="E255" s="248" t="s">
        <v>548</v>
      </c>
    </row>
    <row r="256" spans="1:8" ht="252.75" thickBot="1">
      <c r="A256" s="547">
        <v>22</v>
      </c>
      <c r="B256" s="158"/>
      <c r="C256" s="188">
        <v>1</v>
      </c>
      <c r="D256" s="101" t="s">
        <v>797</v>
      </c>
      <c r="E256" s="102" t="s">
        <v>798</v>
      </c>
      <c r="F256" s="101" t="s">
        <v>799</v>
      </c>
      <c r="G256" s="102" t="s">
        <v>800</v>
      </c>
    </row>
    <row r="257" spans="1:7" ht="265.5" customHeight="1" thickBot="1">
      <c r="A257" s="547"/>
      <c r="B257" s="158"/>
      <c r="C257" s="188">
        <v>2</v>
      </c>
      <c r="D257" s="236" t="s">
        <v>801</v>
      </c>
      <c r="E257" s="106" t="s">
        <v>802</v>
      </c>
      <c r="F257" s="101" t="s">
        <v>803</v>
      </c>
      <c r="G257" s="106"/>
    </row>
    <row r="258" spans="1:7" ht="375" customHeight="1" thickBot="1">
      <c r="A258" s="547"/>
      <c r="B258" s="158"/>
      <c r="C258" s="188">
        <v>3</v>
      </c>
      <c r="D258" s="101" t="s">
        <v>804</v>
      </c>
      <c r="E258" s="102" t="s">
        <v>805</v>
      </c>
      <c r="F258" s="101" t="s">
        <v>806</v>
      </c>
      <c r="G258" s="102"/>
    </row>
    <row r="259" spans="1:7" ht="32.25" thickBot="1">
      <c r="A259" s="547"/>
      <c r="B259" s="158"/>
      <c r="C259" s="188">
        <v>4</v>
      </c>
      <c r="D259" s="105" t="s">
        <v>807</v>
      </c>
      <c r="E259" s="106" t="s">
        <v>808</v>
      </c>
      <c r="F259" s="105" t="s">
        <v>809</v>
      </c>
      <c r="G259" s="106"/>
    </row>
    <row r="260" spans="1:7" ht="409.6" thickBot="1">
      <c r="A260" s="547"/>
      <c r="B260" s="158"/>
      <c r="C260" s="188">
        <v>5</v>
      </c>
      <c r="D260" s="101" t="s">
        <v>810</v>
      </c>
      <c r="E260" s="102" t="s">
        <v>811</v>
      </c>
      <c r="F260" s="101" t="s">
        <v>812</v>
      </c>
      <c r="G260" s="102"/>
    </row>
    <row r="261" spans="1:7" ht="37.5" customHeight="1" thickBot="1">
      <c r="A261" s="547"/>
      <c r="B261" s="158"/>
      <c r="C261" s="188">
        <v>6</v>
      </c>
      <c r="D261" s="236" t="s">
        <v>813</v>
      </c>
      <c r="E261" s="106" t="s">
        <v>814</v>
      </c>
      <c r="F261" s="105" t="s">
        <v>815</v>
      </c>
      <c r="G261" s="106"/>
    </row>
    <row r="262" spans="1:7" ht="126.75" thickBot="1">
      <c r="A262" s="547"/>
      <c r="B262" s="158"/>
      <c r="C262" s="188">
        <v>7</v>
      </c>
      <c r="D262" s="101" t="s">
        <v>816</v>
      </c>
      <c r="E262" s="102" t="s">
        <v>817</v>
      </c>
      <c r="F262" s="101" t="s">
        <v>818</v>
      </c>
      <c r="G262" s="102"/>
    </row>
    <row r="263" spans="1:7" ht="95.25" thickBot="1">
      <c r="A263" s="547"/>
      <c r="B263" s="158"/>
      <c r="C263" s="188">
        <v>8</v>
      </c>
      <c r="D263" s="105" t="s">
        <v>819</v>
      </c>
      <c r="E263" s="106" t="s">
        <v>820</v>
      </c>
      <c r="F263" s="106" t="s">
        <v>821</v>
      </c>
      <c r="G263" s="106"/>
    </row>
    <row r="264" spans="1:7" ht="111" thickBot="1">
      <c r="A264" s="547"/>
      <c r="B264" s="158"/>
      <c r="C264" s="188">
        <v>9</v>
      </c>
      <c r="D264" s="101" t="s">
        <v>822</v>
      </c>
      <c r="E264" s="102" t="s">
        <v>823</v>
      </c>
      <c r="F264" s="101" t="s">
        <v>824</v>
      </c>
      <c r="G264" s="102"/>
    </row>
    <row r="265" spans="1:7" ht="15.75" hidden="1" customHeight="1">
      <c r="A265" s="547"/>
      <c r="B265" s="158"/>
      <c r="C265" s="114">
        <v>10</v>
      </c>
      <c r="D265" s="105" t="s">
        <v>825</v>
      </c>
      <c r="E265" s="106" t="s">
        <v>826</v>
      </c>
      <c r="F265" s="105"/>
      <c r="G265" s="106"/>
    </row>
    <row r="266" spans="1:7" ht="16.5" hidden="1" customHeight="1">
      <c r="A266" s="547"/>
      <c r="B266" s="158"/>
      <c r="C266" s="114">
        <v>11</v>
      </c>
      <c r="D266" s="101" t="s">
        <v>827</v>
      </c>
      <c r="E266" s="102" t="s">
        <v>828</v>
      </c>
      <c r="F266" s="101"/>
      <c r="G266" s="102"/>
    </row>
    <row r="267" spans="1:7" ht="16.5" hidden="1" customHeight="1">
      <c r="A267" s="547"/>
      <c r="B267" s="158"/>
      <c r="C267" s="114">
        <v>12</v>
      </c>
      <c r="D267" s="105" t="s">
        <v>829</v>
      </c>
      <c r="E267" s="106" t="s">
        <v>830</v>
      </c>
      <c r="F267" s="105"/>
      <c r="G267" s="106"/>
    </row>
    <row r="268" spans="1:7" ht="16.5" hidden="1" customHeight="1">
      <c r="A268" s="547"/>
      <c r="B268" s="158"/>
      <c r="C268" s="114">
        <v>13</v>
      </c>
      <c r="D268" s="101" t="s">
        <v>831</v>
      </c>
      <c r="E268" s="102" t="s">
        <v>832</v>
      </c>
      <c r="F268" s="101"/>
      <c r="G268" s="102"/>
    </row>
    <row r="269" spans="1:7" ht="16.5" hidden="1" customHeight="1">
      <c r="A269" s="547"/>
      <c r="B269" s="158"/>
      <c r="C269" s="544" t="s">
        <v>833</v>
      </c>
      <c r="D269" s="105" t="s">
        <v>834</v>
      </c>
      <c r="E269" s="106" t="s">
        <v>835</v>
      </c>
      <c r="F269" s="105"/>
      <c r="G269" s="106"/>
    </row>
    <row r="270" spans="1:7" ht="16.5" hidden="1" customHeight="1">
      <c r="B270" s="158"/>
      <c r="D270" s="101"/>
      <c r="E270" s="102"/>
      <c r="F270" s="101"/>
      <c r="G270" s="102"/>
    </row>
    <row r="271" spans="1:7" ht="16.5" hidden="1" customHeight="1">
      <c r="B271" s="158"/>
      <c r="D271" s="105"/>
      <c r="E271" s="106"/>
      <c r="F271" s="105"/>
      <c r="G271" s="106"/>
    </row>
    <row r="272" spans="1:7" ht="16.5" hidden="1" customHeight="1">
      <c r="B272" s="158"/>
      <c r="D272" s="101"/>
      <c r="E272" s="102"/>
      <c r="F272" s="101"/>
      <c r="G272" s="102"/>
    </row>
    <row r="273" spans="1:7" ht="16.5" hidden="1" customHeight="1">
      <c r="B273" s="158"/>
      <c r="D273" s="105"/>
      <c r="E273" s="106"/>
      <c r="F273" s="105"/>
      <c r="G273" s="106"/>
    </row>
    <row r="274" spans="1:7" ht="16.5" hidden="1" customHeight="1">
      <c r="B274" s="158"/>
      <c r="D274" s="101"/>
      <c r="E274" s="102"/>
      <c r="F274" s="101"/>
      <c r="G274" s="102"/>
    </row>
    <row r="275" spans="1:7" ht="16.5" hidden="1" customHeight="1">
      <c r="B275" s="158"/>
      <c r="D275" s="105"/>
      <c r="E275" s="106"/>
      <c r="F275" s="105"/>
      <c r="G275" s="106"/>
    </row>
    <row r="276" spans="1:7" ht="16.5" hidden="1" customHeight="1">
      <c r="B276" s="158"/>
      <c r="D276" s="101"/>
      <c r="E276" s="102"/>
      <c r="F276" s="101"/>
      <c r="G276" s="102"/>
    </row>
    <row r="277" spans="1:7" ht="16.5" hidden="1" customHeight="1">
      <c r="B277" s="158"/>
      <c r="D277" s="105"/>
      <c r="E277" s="106"/>
      <c r="F277" s="105"/>
      <c r="G277" s="106"/>
    </row>
    <row r="278" spans="1:7" ht="16.5" hidden="1" customHeight="1">
      <c r="B278" s="158"/>
      <c r="D278" s="101"/>
      <c r="E278" s="102"/>
      <c r="F278" s="101"/>
      <c r="G278" s="102"/>
    </row>
    <row r="279" spans="1:7" ht="161.25" hidden="1" customHeight="1">
      <c r="B279" s="158"/>
      <c r="D279" s="105"/>
      <c r="E279" s="106"/>
      <c r="F279" s="105"/>
      <c r="G279" s="106"/>
    </row>
    <row r="280" spans="1:7" ht="16.5" hidden="1" customHeight="1">
      <c r="B280" s="158"/>
      <c r="D280" s="101"/>
      <c r="E280" s="102"/>
      <c r="F280" s="101"/>
      <c r="G280" s="102"/>
    </row>
    <row r="281" spans="1:7" ht="129.75" hidden="1" customHeight="1">
      <c r="B281" s="158"/>
      <c r="D281" s="105"/>
      <c r="E281" s="106"/>
      <c r="F281" s="105"/>
      <c r="G281" s="106"/>
    </row>
    <row r="282" spans="1:7" ht="16.5" hidden="1" customHeight="1">
      <c r="B282" s="158"/>
      <c r="D282" s="101"/>
      <c r="E282" s="102"/>
      <c r="F282" s="101"/>
      <c r="G282" s="102"/>
    </row>
    <row r="283" spans="1:7" ht="75.75" customHeight="1" thickBot="1">
      <c r="B283" s="158"/>
      <c r="C283">
        <v>10</v>
      </c>
      <c r="D283" s="105" t="s">
        <v>836</v>
      </c>
      <c r="E283" s="106" t="s">
        <v>837</v>
      </c>
      <c r="F283" s="105" t="s">
        <v>838</v>
      </c>
      <c r="G283" s="102" t="s">
        <v>800</v>
      </c>
    </row>
    <row r="284" spans="1:7" ht="48" thickBot="1">
      <c r="B284" s="158"/>
      <c r="C284">
        <v>11</v>
      </c>
      <c r="D284" s="106" t="s">
        <v>839</v>
      </c>
      <c r="E284" s="102" t="s">
        <v>840</v>
      </c>
      <c r="F284" s="101" t="s">
        <v>838</v>
      </c>
      <c r="G284" s="102"/>
    </row>
    <row r="285" spans="1:7" ht="72.75" thickBot="1">
      <c r="A285" s="266"/>
      <c r="B285" s="158"/>
      <c r="C285">
        <v>12</v>
      </c>
      <c r="D285" s="105" t="s">
        <v>841</v>
      </c>
      <c r="E285" s="106" t="s">
        <v>842</v>
      </c>
      <c r="F285" s="101" t="s">
        <v>838</v>
      </c>
      <c r="G285" s="155"/>
    </row>
    <row r="286" spans="1:7" ht="91.5" thickBot="1">
      <c r="A286" s="305"/>
      <c r="B286" s="158"/>
      <c r="C286">
        <v>13</v>
      </c>
      <c r="D286" s="106" t="s">
        <v>843</v>
      </c>
      <c r="E286" s="102" t="s">
        <v>844</v>
      </c>
      <c r="F286" s="101" t="s">
        <v>838</v>
      </c>
      <c r="G286" s="155"/>
    </row>
    <row r="287" spans="1:7" ht="79.5" thickBot="1">
      <c r="A287" s="305"/>
      <c r="B287" s="158"/>
      <c r="C287">
        <v>14</v>
      </c>
      <c r="D287" s="105" t="s">
        <v>845</v>
      </c>
      <c r="E287" s="106" t="s">
        <v>846</v>
      </c>
      <c r="F287" s="101" t="s">
        <v>838</v>
      </c>
      <c r="G287" s="155"/>
    </row>
    <row r="288" spans="1:7" ht="79.5" thickBot="1">
      <c r="A288" s="305"/>
      <c r="B288" s="158"/>
      <c r="C288">
        <v>15</v>
      </c>
      <c r="D288" s="106" t="s">
        <v>847</v>
      </c>
      <c r="E288" s="102" t="s">
        <v>848</v>
      </c>
      <c r="F288" s="101" t="s">
        <v>838</v>
      </c>
      <c r="G288" s="155"/>
    </row>
    <row r="289" spans="1:7" ht="97.5" customHeight="1" thickBot="1">
      <c r="A289" s="305"/>
      <c r="B289" s="158"/>
      <c r="C289">
        <v>16</v>
      </c>
      <c r="D289" s="105" t="s">
        <v>849</v>
      </c>
      <c r="E289" s="106" t="s">
        <v>850</v>
      </c>
      <c r="F289" s="545" t="s">
        <v>838</v>
      </c>
      <c r="G289" s="155"/>
    </row>
    <row r="290" spans="1:7" ht="110.25" thickBot="1">
      <c r="A290" s="267"/>
      <c r="B290" s="158"/>
      <c r="C290">
        <v>17</v>
      </c>
      <c r="D290" s="106" t="s">
        <v>851</v>
      </c>
      <c r="E290" s="102" t="s">
        <v>852</v>
      </c>
      <c r="F290" s="101" t="s">
        <v>838</v>
      </c>
      <c r="G290" s="155"/>
    </row>
    <row r="291" spans="1:7" ht="72.75" thickBot="1">
      <c r="A291" s="267"/>
      <c r="B291" s="158"/>
      <c r="C291">
        <v>18</v>
      </c>
      <c r="D291" s="105" t="s">
        <v>853</v>
      </c>
      <c r="E291" s="106" t="s">
        <v>854</v>
      </c>
      <c r="F291" s="545" t="s">
        <v>838</v>
      </c>
      <c r="G291" s="155"/>
    </row>
    <row r="292" spans="1:7" ht="84" customHeight="1" thickBot="1">
      <c r="A292" s="267"/>
      <c r="B292" s="158"/>
      <c r="C292">
        <v>19</v>
      </c>
      <c r="D292" s="106" t="s">
        <v>855</v>
      </c>
      <c r="E292" s="102" t="s">
        <v>856</v>
      </c>
      <c r="F292" s="101" t="s">
        <v>838</v>
      </c>
      <c r="G292" s="155"/>
    </row>
    <row r="293" spans="1:7" ht="90.75" customHeight="1" thickBot="1">
      <c r="A293" s="267"/>
      <c r="B293" s="158"/>
      <c r="C293">
        <v>20</v>
      </c>
      <c r="D293" s="105" t="s">
        <v>857</v>
      </c>
      <c r="E293" s="102" t="s">
        <v>858</v>
      </c>
      <c r="F293" s="101" t="s">
        <v>859</v>
      </c>
      <c r="G293" s="155"/>
    </row>
    <row r="294" spans="1:7" ht="110.25" thickBot="1">
      <c r="A294" s="267"/>
      <c r="B294" s="180" t="s">
        <v>860</v>
      </c>
      <c r="C294" s="546">
        <v>21</v>
      </c>
      <c r="D294" s="545" t="s">
        <v>861</v>
      </c>
      <c r="E294" s="106" t="s">
        <v>862</v>
      </c>
      <c r="F294" s="545" t="s">
        <v>859</v>
      </c>
      <c r="G294" s="125"/>
    </row>
    <row r="299" spans="1:7" ht="15" customHeight="1"/>
    <row r="300" spans="1:7" ht="15.75" hidden="1" customHeight="1"/>
    <row r="301" spans="1:7" ht="15.75" hidden="1" customHeight="1"/>
    <row r="303" spans="1:7" ht="15" customHeight="1"/>
    <row r="304" spans="1:7" ht="15.75" customHeight="1"/>
    <row r="305" spans="4:4">
      <c r="D305" t="s">
        <v>555</v>
      </c>
    </row>
  </sheetData>
  <mergeCells count="20">
    <mergeCell ref="E205:E206"/>
    <mergeCell ref="E207:E208"/>
    <mergeCell ref="E209:E210"/>
    <mergeCell ref="B226:B230"/>
    <mergeCell ref="A286:A289"/>
    <mergeCell ref="E194:E195"/>
    <mergeCell ref="E197:E198"/>
    <mergeCell ref="E199:E200"/>
    <mergeCell ref="C200:C201"/>
    <mergeCell ref="D201:D202"/>
    <mergeCell ref="E203:E204"/>
    <mergeCell ref="A179:A189"/>
    <mergeCell ref="G180:G181"/>
    <mergeCell ref="B183:B188"/>
    <mergeCell ref="A191:A193"/>
    <mergeCell ref="C191:C192"/>
    <mergeCell ref="D191:D192"/>
    <mergeCell ref="E191:E192"/>
    <mergeCell ref="F191:F192"/>
    <mergeCell ref="G191:G192"/>
  </mergeCells>
  <hyperlinks>
    <hyperlink ref="G205" r:id="rId1" display="http://mirex.gob.do/" xr:uid="{7E9B4B88-CB7C-4CEF-8592-6693D0FF5BD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6DDA1-E135-4E1E-B89F-24B8523790E4}">
  <dimension ref="A1:I327"/>
  <sheetViews>
    <sheetView showGridLines="0" showRowColHeaders="0" tabSelected="1" zoomScale="60" zoomScaleNormal="60" workbookViewId="0">
      <selection activeCell="A27" sqref="A27"/>
    </sheetView>
  </sheetViews>
  <sheetFormatPr defaultColWidth="11.42578125" defaultRowHeight="15"/>
  <cols>
    <col min="1" max="1" width="7.85546875" bestFit="1" customWidth="1"/>
    <col min="2" max="2" width="68.85546875" customWidth="1"/>
    <col min="3" max="3" width="9.28515625" customWidth="1"/>
    <col min="4" max="4" width="108.85546875" customWidth="1"/>
    <col min="5" max="5" width="99" customWidth="1"/>
    <col min="6" max="6" width="45.85546875" bestFit="1" customWidth="1"/>
  </cols>
  <sheetData>
    <row r="1" spans="1:6" ht="15.75" customHeight="1">
      <c r="A1" s="93"/>
      <c r="B1" s="1"/>
      <c r="C1" s="1"/>
      <c r="D1" s="1"/>
      <c r="E1" s="94"/>
    </row>
    <row r="2" spans="1:6" ht="15.75" customHeight="1">
      <c r="A2" s="93"/>
      <c r="B2" s="1"/>
      <c r="C2" s="1"/>
      <c r="D2" s="1"/>
      <c r="E2" s="94"/>
    </row>
    <row r="3" spans="1:6" ht="15.75" customHeight="1">
      <c r="A3" s="93"/>
      <c r="B3" s="1"/>
      <c r="C3" s="1"/>
      <c r="D3" s="1"/>
      <c r="E3" s="317" t="s">
        <v>556</v>
      </c>
      <c r="F3" s="549" t="s">
        <v>866</v>
      </c>
    </row>
    <row r="4" spans="1:6" ht="15.75" customHeight="1">
      <c r="A4" s="93"/>
      <c r="B4" s="1"/>
      <c r="C4" s="1"/>
      <c r="D4" s="1"/>
      <c r="E4" s="318"/>
      <c r="F4" s="549" t="s">
        <v>867</v>
      </c>
    </row>
    <row r="5" spans="1:6" ht="15.75" customHeight="1">
      <c r="A5" s="93"/>
      <c r="B5" s="1"/>
      <c r="C5" s="1"/>
      <c r="D5" s="1"/>
      <c r="E5" s="94"/>
    </row>
    <row r="6" spans="1:6" ht="16.5" customHeight="1" thickBot="1">
      <c r="A6" s="93"/>
      <c r="B6" s="1"/>
      <c r="C6" s="1"/>
      <c r="D6" s="1"/>
      <c r="E6" s="94"/>
    </row>
    <row r="7" spans="1:6" ht="32.25" customHeight="1" thickBot="1">
      <c r="A7" s="98" t="s">
        <v>170</v>
      </c>
      <c r="B7" s="2" t="s">
        <v>2</v>
      </c>
      <c r="C7" s="319" t="s">
        <v>3</v>
      </c>
      <c r="D7" s="320" t="s">
        <v>4</v>
      </c>
      <c r="E7" s="4" t="s">
        <v>172</v>
      </c>
      <c r="F7" s="4" t="s">
        <v>557</v>
      </c>
    </row>
    <row r="8" spans="1:6" ht="15.75" customHeight="1">
      <c r="A8" s="269"/>
      <c r="B8" s="321"/>
      <c r="C8" s="153">
        <v>1</v>
      </c>
      <c r="D8" s="322" t="s">
        <v>558</v>
      </c>
      <c r="E8" s="323" t="s">
        <v>559</v>
      </c>
      <c r="F8" s="28"/>
    </row>
    <row r="9" spans="1:6" ht="15.75">
      <c r="A9" s="270"/>
      <c r="B9" s="278"/>
      <c r="C9" s="172"/>
      <c r="D9" s="324"/>
      <c r="E9" s="325" t="s">
        <v>560</v>
      </c>
      <c r="F9" s="28"/>
    </row>
    <row r="10" spans="1:6" ht="15.75">
      <c r="A10" s="270"/>
      <c r="B10" s="127"/>
      <c r="C10" s="172"/>
      <c r="D10" s="324"/>
      <c r="E10" s="326" t="s">
        <v>561</v>
      </c>
      <c r="F10" s="327"/>
    </row>
    <row r="11" spans="1:6" ht="16.5" thickBot="1">
      <c r="A11" s="270"/>
      <c r="B11" s="127"/>
      <c r="C11" s="172"/>
      <c r="D11" s="324"/>
      <c r="E11" s="326" t="s">
        <v>562</v>
      </c>
      <c r="F11" s="327"/>
    </row>
    <row r="12" spans="1:6" ht="15.75">
      <c r="A12" s="270"/>
      <c r="B12" s="127"/>
      <c r="C12" s="172"/>
      <c r="D12" s="324"/>
      <c r="E12" s="325" t="s">
        <v>563</v>
      </c>
      <c r="F12" s="328"/>
    </row>
    <row r="13" spans="1:6" ht="15.75">
      <c r="A13" s="113"/>
      <c r="B13" s="127"/>
      <c r="C13" s="172"/>
      <c r="D13" s="324"/>
      <c r="E13" s="329" t="s">
        <v>564</v>
      </c>
      <c r="F13" s="330" t="s">
        <v>565</v>
      </c>
    </row>
    <row r="14" spans="1:6" ht="15.75">
      <c r="A14" s="270"/>
      <c r="B14" s="127"/>
      <c r="C14" s="172"/>
      <c r="D14" s="324"/>
      <c r="E14" s="329" t="s">
        <v>566</v>
      </c>
      <c r="F14" s="331" t="s">
        <v>567</v>
      </c>
    </row>
    <row r="15" spans="1:6" ht="15.75">
      <c r="A15" s="270"/>
      <c r="B15" s="127"/>
      <c r="C15" s="172"/>
      <c r="D15" s="324"/>
      <c r="E15" s="329" t="s">
        <v>568</v>
      </c>
      <c r="F15" s="330"/>
    </row>
    <row r="16" spans="1:6" ht="16.5" thickBot="1">
      <c r="A16" s="270"/>
      <c r="B16" s="127"/>
      <c r="C16" s="28"/>
      <c r="D16" s="324"/>
      <c r="E16" s="332" t="s">
        <v>569</v>
      </c>
      <c r="F16" s="333"/>
    </row>
    <row r="17" spans="1:9" ht="15.75">
      <c r="A17" s="270"/>
      <c r="B17" s="127"/>
      <c r="C17" s="28"/>
      <c r="D17" s="324"/>
      <c r="E17" s="329" t="s">
        <v>560</v>
      </c>
      <c r="F17" s="327"/>
    </row>
    <row r="18" spans="1:9" ht="15.75">
      <c r="A18" s="270"/>
      <c r="B18" s="127"/>
      <c r="C18" s="28"/>
      <c r="D18" s="324"/>
      <c r="E18" s="329" t="s">
        <v>570</v>
      </c>
      <c r="F18" s="327"/>
    </row>
    <row r="19" spans="1:9" ht="15.75">
      <c r="A19" s="270"/>
      <c r="B19" s="127"/>
      <c r="C19" s="28"/>
      <c r="D19" s="324"/>
      <c r="E19" s="329" t="s">
        <v>571</v>
      </c>
      <c r="F19" s="327"/>
    </row>
    <row r="20" spans="1:9" ht="15.75">
      <c r="A20" s="270"/>
      <c r="B20" s="127"/>
      <c r="C20" s="28"/>
      <c r="D20" s="324"/>
      <c r="E20" s="329" t="s">
        <v>572</v>
      </c>
      <c r="F20" s="327"/>
    </row>
    <row r="21" spans="1:9" ht="15.75">
      <c r="A21" s="270"/>
      <c r="B21" s="127"/>
      <c r="C21" s="28"/>
      <c r="D21" s="324"/>
      <c r="E21" s="329" t="s">
        <v>568</v>
      </c>
      <c r="F21" s="327"/>
    </row>
    <row r="22" spans="1:9" ht="15.75">
      <c r="A22" s="270"/>
      <c r="B22" s="127"/>
      <c r="C22" s="28"/>
      <c r="D22" s="334"/>
      <c r="E22" s="335" t="s">
        <v>573</v>
      </c>
      <c r="F22" s="327"/>
    </row>
    <row r="23" spans="1:9" ht="15.75">
      <c r="A23" s="270"/>
      <c r="B23" s="127"/>
      <c r="C23" s="28">
        <v>2</v>
      </c>
      <c r="D23" s="336" t="s">
        <v>574</v>
      </c>
      <c r="E23" s="337" t="s">
        <v>560</v>
      </c>
      <c r="F23" s="327"/>
    </row>
    <row r="24" spans="1:9" ht="15.75">
      <c r="A24" s="270"/>
      <c r="B24" s="127"/>
      <c r="C24" s="28"/>
      <c r="D24" s="338"/>
      <c r="E24" s="335" t="s">
        <v>575</v>
      </c>
      <c r="F24" s="327"/>
    </row>
    <row r="25" spans="1:9" ht="15.75">
      <c r="A25" s="270"/>
      <c r="B25" s="127"/>
      <c r="C25" s="28">
        <v>3</v>
      </c>
      <c r="D25" s="336" t="s">
        <v>576</v>
      </c>
      <c r="E25" s="337" t="s">
        <v>560</v>
      </c>
      <c r="F25" s="327"/>
    </row>
    <row r="26" spans="1:9" ht="15.75">
      <c r="A26" s="270"/>
      <c r="B26" s="127"/>
      <c r="C26" s="28"/>
      <c r="D26" s="339"/>
      <c r="E26" s="329" t="s">
        <v>577</v>
      </c>
      <c r="F26" s="327"/>
      <c r="H26" s="542"/>
      <c r="I26" s="542"/>
    </row>
    <row r="27" spans="1:9" ht="15.75">
      <c r="A27" s="270"/>
      <c r="B27" s="127"/>
      <c r="C27" s="28"/>
      <c r="D27" s="338"/>
      <c r="E27" s="329" t="s">
        <v>578</v>
      </c>
      <c r="F27" s="327"/>
      <c r="H27" s="542"/>
      <c r="I27" s="542"/>
    </row>
    <row r="28" spans="1:9" ht="15.75">
      <c r="A28" s="270"/>
      <c r="B28" s="127"/>
      <c r="C28" s="28">
        <v>4</v>
      </c>
      <c r="D28" s="336" t="s">
        <v>579</v>
      </c>
      <c r="E28" s="337" t="s">
        <v>265</v>
      </c>
      <c r="F28" s="327"/>
      <c r="H28" s="542"/>
      <c r="I28" s="542"/>
    </row>
    <row r="29" spans="1:9" ht="15.75">
      <c r="A29" s="270"/>
      <c r="B29" s="127"/>
      <c r="C29" s="28"/>
      <c r="D29" s="338"/>
      <c r="E29" s="335"/>
      <c r="F29" s="327"/>
      <c r="H29" s="550"/>
      <c r="I29" s="542"/>
    </row>
    <row r="30" spans="1:9" ht="15.75">
      <c r="A30" s="270"/>
      <c r="B30" s="127"/>
      <c r="C30" s="28">
        <v>5</v>
      </c>
      <c r="D30" s="336" t="s">
        <v>580</v>
      </c>
      <c r="E30" s="337" t="s">
        <v>581</v>
      </c>
      <c r="F30" s="327"/>
      <c r="H30" s="550"/>
      <c r="I30" s="542"/>
    </row>
    <row r="31" spans="1:9" ht="15.75">
      <c r="A31" s="270"/>
      <c r="B31" s="127"/>
      <c r="C31" s="28"/>
      <c r="D31" s="338"/>
      <c r="E31" s="335" t="s">
        <v>582</v>
      </c>
      <c r="F31" s="327"/>
      <c r="H31" s="551"/>
      <c r="I31" s="542"/>
    </row>
    <row r="32" spans="1:9" ht="15.75">
      <c r="A32" s="270"/>
      <c r="B32" s="127"/>
      <c r="C32" s="28">
        <v>6</v>
      </c>
      <c r="D32" s="336" t="s">
        <v>583</v>
      </c>
      <c r="E32" s="337" t="s">
        <v>560</v>
      </c>
      <c r="F32" s="327"/>
      <c r="H32" s="542"/>
      <c r="I32" s="542"/>
    </row>
    <row r="33" spans="1:9" ht="15.75">
      <c r="A33" s="270"/>
      <c r="B33" s="127"/>
      <c r="C33" s="28"/>
      <c r="D33" s="339"/>
      <c r="E33" s="329" t="s">
        <v>584</v>
      </c>
      <c r="F33" s="327"/>
      <c r="H33" s="542"/>
      <c r="I33" s="542"/>
    </row>
    <row r="34" spans="1:9" ht="15.75">
      <c r="A34" s="270"/>
      <c r="B34" s="127"/>
      <c r="C34" s="28"/>
      <c r="D34" s="339"/>
      <c r="E34" s="329" t="s">
        <v>585</v>
      </c>
      <c r="F34" s="327"/>
      <c r="H34" s="542"/>
      <c r="I34" s="542"/>
    </row>
    <row r="35" spans="1:9" ht="15.75">
      <c r="A35" s="270"/>
      <c r="B35" s="127"/>
      <c r="C35" s="28"/>
      <c r="D35" s="339"/>
      <c r="E35" s="329" t="s">
        <v>586</v>
      </c>
      <c r="F35" s="327"/>
      <c r="H35" s="542"/>
      <c r="I35" s="542"/>
    </row>
    <row r="36" spans="1:9" ht="15.75">
      <c r="A36" s="270"/>
      <c r="B36" s="127"/>
      <c r="C36" s="28"/>
      <c r="D36" s="339"/>
      <c r="E36" s="329" t="s">
        <v>587</v>
      </c>
      <c r="F36" s="327"/>
      <c r="H36" s="542"/>
      <c r="I36" s="542"/>
    </row>
    <row r="37" spans="1:9" ht="15.75">
      <c r="A37" s="270"/>
      <c r="B37" s="127"/>
      <c r="C37" s="28"/>
      <c r="D37" s="324"/>
      <c r="E37" s="335" t="s">
        <v>588</v>
      </c>
      <c r="F37" s="327"/>
      <c r="H37" s="542"/>
      <c r="I37" s="542"/>
    </row>
    <row r="38" spans="1:9" ht="15.75">
      <c r="A38" s="270"/>
      <c r="B38" s="127"/>
      <c r="C38" s="28">
        <v>7</v>
      </c>
      <c r="D38" s="340" t="s">
        <v>589</v>
      </c>
      <c r="E38" s="335" t="s">
        <v>590</v>
      </c>
      <c r="F38" s="28"/>
      <c r="H38" s="542"/>
      <c r="I38" s="542"/>
    </row>
    <row r="39" spans="1:9" ht="15.75">
      <c r="A39" s="270"/>
      <c r="B39" s="127"/>
      <c r="C39" s="28">
        <v>8</v>
      </c>
      <c r="D39" s="266" t="s">
        <v>67</v>
      </c>
      <c r="E39" s="329" t="s">
        <v>591</v>
      </c>
      <c r="F39" s="28"/>
    </row>
    <row r="40" spans="1:9" ht="16.5" thickBot="1">
      <c r="A40" s="179">
        <v>1</v>
      </c>
      <c r="B40" s="341" t="s">
        <v>199</v>
      </c>
      <c r="C40" s="341"/>
      <c r="D40" s="342"/>
      <c r="E40" s="343"/>
      <c r="F40" s="28"/>
    </row>
    <row r="41" spans="1:9" ht="15.75">
      <c r="A41" s="269"/>
      <c r="B41" s="344"/>
      <c r="C41" s="345">
        <v>1</v>
      </c>
      <c r="D41" s="346" t="s">
        <v>592</v>
      </c>
      <c r="E41" s="347" t="s">
        <v>265</v>
      </c>
      <c r="F41" s="28"/>
    </row>
    <row r="42" spans="1:9" ht="16.5" thickBot="1">
      <c r="A42" s="270"/>
      <c r="B42" s="120"/>
      <c r="C42" s="157"/>
      <c r="D42" s="348"/>
      <c r="E42" s="349"/>
      <c r="F42" s="28"/>
    </row>
    <row r="43" spans="1:9" ht="15.75">
      <c r="A43" s="270"/>
      <c r="B43" s="120"/>
      <c r="C43" s="157"/>
      <c r="D43" s="348"/>
      <c r="E43" s="350"/>
      <c r="F43" s="328"/>
    </row>
    <row r="44" spans="1:9" ht="15.75">
      <c r="A44" s="270"/>
      <c r="B44" s="120"/>
      <c r="C44" s="157">
        <v>2</v>
      </c>
      <c r="D44" s="351" t="s">
        <v>305</v>
      </c>
      <c r="E44" s="350" t="s">
        <v>593</v>
      </c>
      <c r="F44" s="330" t="s">
        <v>565</v>
      </c>
    </row>
    <row r="45" spans="1:9" ht="15.75">
      <c r="A45" s="270"/>
      <c r="B45" s="120"/>
      <c r="C45" s="157">
        <v>3</v>
      </c>
      <c r="D45" s="352" t="s">
        <v>594</v>
      </c>
      <c r="E45" s="353" t="s">
        <v>595</v>
      </c>
      <c r="F45" s="331" t="s">
        <v>596</v>
      </c>
    </row>
    <row r="46" spans="1:9" ht="15.75">
      <c r="A46" s="270"/>
      <c r="B46" s="120"/>
      <c r="C46" s="157"/>
      <c r="D46" s="354"/>
      <c r="E46" s="355" t="s">
        <v>597</v>
      </c>
      <c r="F46" s="330"/>
    </row>
    <row r="47" spans="1:9" ht="16.5" thickBot="1">
      <c r="A47" s="270"/>
      <c r="B47" s="120"/>
      <c r="C47" s="157"/>
      <c r="D47" s="354"/>
      <c r="E47" s="355" t="s">
        <v>598</v>
      </c>
      <c r="F47" s="333"/>
    </row>
    <row r="48" spans="1:9" ht="43.5" customHeight="1">
      <c r="A48" s="270"/>
      <c r="B48" s="120"/>
      <c r="C48" s="157"/>
      <c r="D48" s="354"/>
      <c r="E48" s="356" t="s">
        <v>599</v>
      </c>
      <c r="F48" s="28"/>
    </row>
    <row r="49" spans="1:6" ht="15.75">
      <c r="A49" s="270"/>
      <c r="B49" s="120"/>
      <c r="C49" s="157"/>
      <c r="D49" s="354"/>
      <c r="E49" s="350" t="s">
        <v>600</v>
      </c>
      <c r="F49" s="28"/>
    </row>
    <row r="50" spans="1:6" ht="15.75">
      <c r="A50" s="270"/>
      <c r="B50" s="120"/>
      <c r="C50" s="157"/>
      <c r="D50" s="354"/>
      <c r="E50" s="355" t="s">
        <v>601</v>
      </c>
      <c r="F50" s="28"/>
    </row>
    <row r="51" spans="1:6" ht="15.75">
      <c r="A51" s="270"/>
      <c r="B51" s="120"/>
      <c r="C51" s="157">
        <v>4</v>
      </c>
      <c r="D51" s="357" t="s">
        <v>602</v>
      </c>
      <c r="E51" s="355" t="s">
        <v>265</v>
      </c>
      <c r="F51" s="28"/>
    </row>
    <row r="52" spans="1:6" ht="15.75">
      <c r="A52" s="270"/>
      <c r="B52" s="120"/>
      <c r="C52" s="157"/>
      <c r="D52" s="357"/>
      <c r="E52" s="355"/>
      <c r="F52" s="28"/>
    </row>
    <row r="53" spans="1:6" ht="15.75">
      <c r="A53" s="270"/>
      <c r="B53" s="120"/>
      <c r="C53" s="157"/>
      <c r="D53" s="357"/>
      <c r="E53" s="355"/>
      <c r="F53" s="28"/>
    </row>
    <row r="54" spans="1:6" ht="15.75">
      <c r="A54" s="270"/>
      <c r="B54" s="120"/>
      <c r="C54" s="157">
        <v>5</v>
      </c>
      <c r="D54" s="357" t="s">
        <v>603</v>
      </c>
      <c r="E54" s="358" t="s">
        <v>604</v>
      </c>
      <c r="F54" s="28"/>
    </row>
    <row r="55" spans="1:6" ht="15.75">
      <c r="A55" s="270"/>
      <c r="B55" s="120"/>
      <c r="C55" s="157"/>
      <c r="D55" s="357"/>
      <c r="E55" s="358"/>
      <c r="F55" s="28"/>
    </row>
    <row r="56" spans="1:6" ht="15.75">
      <c r="A56" s="113"/>
      <c r="B56" s="140"/>
      <c r="C56" s="157">
        <v>6</v>
      </c>
      <c r="D56" s="340" t="s">
        <v>605</v>
      </c>
      <c r="E56" s="350" t="s">
        <v>606</v>
      </c>
      <c r="F56" s="28"/>
    </row>
    <row r="57" spans="1:6" ht="16.5" thickBot="1">
      <c r="A57" s="179">
        <v>2</v>
      </c>
      <c r="B57" s="359" t="s">
        <v>607</v>
      </c>
      <c r="C57" s="359"/>
      <c r="D57" s="342"/>
      <c r="E57" s="254"/>
      <c r="F57" s="28"/>
    </row>
    <row r="58" spans="1:6" ht="15.75">
      <c r="A58" s="269"/>
      <c r="B58" s="360"/>
      <c r="C58" s="153">
        <v>1</v>
      </c>
      <c r="D58" s="322" t="s">
        <v>83</v>
      </c>
      <c r="E58" s="361" t="s">
        <v>608</v>
      </c>
      <c r="F58" s="28"/>
    </row>
    <row r="59" spans="1:6" ht="15.75">
      <c r="A59" s="270"/>
      <c r="B59" s="140"/>
      <c r="C59" s="172"/>
      <c r="D59" s="324"/>
      <c r="E59" s="362" t="s">
        <v>609</v>
      </c>
      <c r="F59" s="28"/>
    </row>
    <row r="60" spans="1:6" ht="15.75">
      <c r="A60" s="270"/>
      <c r="B60" s="140"/>
      <c r="C60" s="172"/>
      <c r="E60" s="363" t="s">
        <v>610</v>
      </c>
      <c r="F60" s="28"/>
    </row>
    <row r="61" spans="1:6" ht="16.5" thickBot="1">
      <c r="A61" s="270"/>
      <c r="B61" s="140"/>
      <c r="C61" s="172"/>
      <c r="D61" s="324"/>
      <c r="E61" s="362" t="s">
        <v>611</v>
      </c>
      <c r="F61" s="28"/>
    </row>
    <row r="62" spans="1:6" ht="15.75">
      <c r="A62" s="270"/>
      <c r="B62" s="140"/>
      <c r="C62" s="172"/>
      <c r="D62" s="324"/>
      <c r="E62" s="362" t="s">
        <v>612</v>
      </c>
      <c r="F62" s="328"/>
    </row>
    <row r="63" spans="1:6" ht="15.75">
      <c r="A63" s="270"/>
      <c r="B63" s="140"/>
      <c r="C63" s="172"/>
      <c r="D63" s="324"/>
      <c r="E63" s="363" t="s">
        <v>613</v>
      </c>
      <c r="F63" s="330" t="s">
        <v>565</v>
      </c>
    </row>
    <row r="64" spans="1:6" ht="15.75">
      <c r="A64" s="270"/>
      <c r="B64" s="140"/>
      <c r="C64" s="172"/>
      <c r="D64" s="324"/>
      <c r="E64" s="362" t="s">
        <v>614</v>
      </c>
      <c r="F64" s="331" t="s">
        <v>596</v>
      </c>
    </row>
    <row r="65" spans="1:6" ht="15.75">
      <c r="A65" s="270"/>
      <c r="B65" s="140"/>
      <c r="C65" s="172"/>
      <c r="D65" s="324"/>
      <c r="E65" s="363" t="s">
        <v>615</v>
      </c>
      <c r="F65" s="330"/>
    </row>
    <row r="66" spans="1:6" ht="16.5" thickBot="1">
      <c r="A66" s="270"/>
      <c r="B66" s="140"/>
      <c r="C66" s="172"/>
      <c r="D66" s="334"/>
      <c r="E66" s="364" t="s">
        <v>616</v>
      </c>
      <c r="F66" s="333"/>
    </row>
    <row r="67" spans="1:6" ht="15.75">
      <c r="A67" s="270"/>
      <c r="B67" s="140"/>
      <c r="C67" s="172">
        <v>2</v>
      </c>
      <c r="D67" s="365" t="s">
        <v>617</v>
      </c>
      <c r="E67" s="366" t="s">
        <v>265</v>
      </c>
      <c r="F67" s="28"/>
    </row>
    <row r="68" spans="1:6" ht="15.75">
      <c r="A68" s="270"/>
      <c r="B68" s="140"/>
      <c r="C68" s="172"/>
      <c r="D68" s="334"/>
      <c r="E68" s="367"/>
      <c r="F68" s="28"/>
    </row>
    <row r="69" spans="1:6" ht="15.75">
      <c r="A69" s="270"/>
      <c r="B69" s="140"/>
      <c r="C69" s="172">
        <v>3</v>
      </c>
      <c r="D69" s="368" t="s">
        <v>618</v>
      </c>
      <c r="E69" s="369" t="s">
        <v>619</v>
      </c>
      <c r="F69" s="28"/>
    </row>
    <row r="70" spans="1:6" ht="15.75">
      <c r="A70" s="270"/>
      <c r="B70" s="140"/>
      <c r="C70" s="172"/>
      <c r="D70" s="324"/>
      <c r="E70" s="362" t="s">
        <v>620</v>
      </c>
      <c r="F70" s="28"/>
    </row>
    <row r="71" spans="1:6" ht="15.75">
      <c r="A71" s="270"/>
      <c r="B71" s="140"/>
      <c r="C71" s="172"/>
      <c r="D71" s="334"/>
      <c r="E71" s="364" t="s">
        <v>621</v>
      </c>
      <c r="F71" s="28"/>
    </row>
    <row r="72" spans="1:6" ht="15.75">
      <c r="A72" s="270"/>
      <c r="B72" s="140"/>
      <c r="C72" s="172">
        <v>4</v>
      </c>
      <c r="D72" s="365" t="s">
        <v>622</v>
      </c>
      <c r="E72" s="366" t="s">
        <v>265</v>
      </c>
      <c r="F72" s="28"/>
    </row>
    <row r="73" spans="1:6" ht="15.75">
      <c r="A73" s="270"/>
      <c r="B73" s="140"/>
      <c r="C73" s="172">
        <v>5</v>
      </c>
      <c r="D73" s="336" t="s">
        <v>67</v>
      </c>
      <c r="E73" s="370" t="s">
        <v>265</v>
      </c>
      <c r="F73" s="28"/>
    </row>
    <row r="74" spans="1:6" ht="32.25" thickBot="1">
      <c r="A74" s="179">
        <v>3</v>
      </c>
      <c r="B74" s="371" t="s">
        <v>244</v>
      </c>
      <c r="C74" s="359"/>
      <c r="D74" s="372"/>
      <c r="E74" s="373"/>
      <c r="F74" s="28"/>
    </row>
    <row r="75" spans="1:6" ht="16.5" thickBot="1">
      <c r="A75" s="269"/>
      <c r="B75" s="374"/>
      <c r="C75" s="153">
        <v>1</v>
      </c>
      <c r="D75" s="375" t="s">
        <v>305</v>
      </c>
      <c r="E75" s="376" t="s">
        <v>623</v>
      </c>
      <c r="F75" s="28"/>
    </row>
    <row r="76" spans="1:6" ht="26.25" customHeight="1">
      <c r="A76" s="270"/>
      <c r="B76" s="1"/>
      <c r="C76" s="256"/>
      <c r="D76" s="377"/>
      <c r="E76" s="362" t="s">
        <v>624</v>
      </c>
      <c r="F76" s="328"/>
    </row>
    <row r="77" spans="1:6" ht="15.75">
      <c r="A77" s="270"/>
      <c r="B77" s="156"/>
      <c r="C77" s="378"/>
      <c r="D77" s="379"/>
      <c r="E77" s="364" t="s">
        <v>625</v>
      </c>
      <c r="F77" s="330" t="s">
        <v>626</v>
      </c>
    </row>
    <row r="78" spans="1:6" ht="15.75">
      <c r="A78" s="270"/>
      <c r="B78" s="156"/>
      <c r="C78" s="172">
        <v>2</v>
      </c>
      <c r="D78" s="380" t="s">
        <v>627</v>
      </c>
      <c r="E78" s="362" t="s">
        <v>628</v>
      </c>
      <c r="F78" s="331" t="s">
        <v>629</v>
      </c>
    </row>
    <row r="79" spans="1:6" ht="15.75">
      <c r="A79" s="270"/>
      <c r="B79" s="156"/>
      <c r="C79" s="172"/>
      <c r="D79" s="377"/>
      <c r="E79" s="362" t="s">
        <v>630</v>
      </c>
      <c r="F79" s="381"/>
    </row>
    <row r="80" spans="1:6" ht="16.5" thickBot="1">
      <c r="A80" s="270"/>
      <c r="B80" s="156"/>
      <c r="C80" s="172"/>
      <c r="D80" s="379"/>
      <c r="E80" s="364" t="s">
        <v>625</v>
      </c>
      <c r="F80" s="333"/>
    </row>
    <row r="81" spans="1:6" ht="15.75">
      <c r="A81" s="270"/>
      <c r="B81" s="156"/>
      <c r="C81" s="172">
        <v>3</v>
      </c>
      <c r="D81" s="382" t="s">
        <v>631</v>
      </c>
      <c r="E81" s="383" t="s">
        <v>632</v>
      </c>
      <c r="F81" s="28"/>
    </row>
    <row r="82" spans="1:6" ht="15.75">
      <c r="A82" s="270"/>
      <c r="B82" s="156"/>
      <c r="C82" s="172"/>
      <c r="D82" s="384"/>
      <c r="E82" s="385"/>
      <c r="F82" s="28"/>
    </row>
    <row r="83" spans="1:6" ht="15.75">
      <c r="A83" s="270"/>
      <c r="B83" s="156"/>
      <c r="C83" s="172">
        <v>4</v>
      </c>
      <c r="D83" s="386" t="s">
        <v>67</v>
      </c>
      <c r="E83" s="362" t="s">
        <v>625</v>
      </c>
      <c r="F83" s="28"/>
    </row>
    <row r="84" spans="1:6" ht="26.25" customHeight="1" thickBot="1">
      <c r="A84" s="179">
        <v>4</v>
      </c>
      <c r="B84" s="387" t="s">
        <v>276</v>
      </c>
      <c r="C84" s="387"/>
      <c r="D84" s="388"/>
      <c r="E84" s="148"/>
      <c r="F84" s="28"/>
    </row>
    <row r="85" spans="1:6" ht="16.5" thickBot="1">
      <c r="A85" s="270"/>
      <c r="B85" s="161"/>
      <c r="C85" s="157">
        <v>1</v>
      </c>
      <c r="D85" s="124" t="s">
        <v>633</v>
      </c>
      <c r="E85" s="389" t="s">
        <v>634</v>
      </c>
      <c r="F85" s="28"/>
    </row>
    <row r="86" spans="1:6" ht="30.75" customHeight="1">
      <c r="A86" s="270"/>
      <c r="B86" s="1"/>
      <c r="C86" s="390">
        <v>2</v>
      </c>
      <c r="D86" s="105" t="s">
        <v>635</v>
      </c>
      <c r="E86" s="391"/>
      <c r="F86" s="392"/>
    </row>
    <row r="87" spans="1:6" ht="17.25" customHeight="1">
      <c r="A87" s="270"/>
      <c r="B87" s="156"/>
      <c r="C87" s="390">
        <v>3</v>
      </c>
      <c r="D87" s="105" t="s">
        <v>299</v>
      </c>
      <c r="E87" s="391"/>
      <c r="F87" s="330" t="s">
        <v>565</v>
      </c>
    </row>
    <row r="88" spans="1:6" ht="37.5" customHeight="1">
      <c r="A88" s="270"/>
      <c r="B88" s="156"/>
      <c r="C88" s="390">
        <v>4</v>
      </c>
      <c r="D88" s="105" t="s">
        <v>636</v>
      </c>
      <c r="E88" s="393"/>
      <c r="F88" s="331" t="s">
        <v>637</v>
      </c>
    </row>
    <row r="89" spans="1:6" ht="36" customHeight="1">
      <c r="A89" s="270"/>
      <c r="B89" s="156"/>
      <c r="C89" s="390">
        <v>5</v>
      </c>
      <c r="D89" s="394" t="s">
        <v>305</v>
      </c>
      <c r="E89" s="395" t="s">
        <v>307</v>
      </c>
      <c r="F89" s="330"/>
    </row>
    <row r="90" spans="1:6" ht="16.5" thickBot="1">
      <c r="A90" s="270"/>
      <c r="B90" s="156"/>
      <c r="C90" s="390">
        <v>6</v>
      </c>
      <c r="D90" s="394" t="s">
        <v>297</v>
      </c>
      <c r="E90" s="395" t="s">
        <v>265</v>
      </c>
      <c r="F90" s="396"/>
    </row>
    <row r="91" spans="1:6" ht="15.75">
      <c r="A91" s="270"/>
      <c r="B91" s="156"/>
      <c r="C91" s="390">
        <v>7</v>
      </c>
      <c r="D91" s="105" t="s">
        <v>67</v>
      </c>
      <c r="E91" s="397" t="s">
        <v>265</v>
      </c>
      <c r="F91" s="28"/>
    </row>
    <row r="92" spans="1:6" ht="16.5" thickBot="1">
      <c r="A92" s="179">
        <v>5</v>
      </c>
      <c r="B92" s="398" t="s">
        <v>308</v>
      </c>
      <c r="C92" s="399"/>
      <c r="D92" s="172"/>
      <c r="E92" s="400"/>
      <c r="F92" s="28"/>
    </row>
    <row r="93" spans="1:6" ht="16.5" thickBot="1">
      <c r="A93" s="270"/>
      <c r="B93" s="140"/>
      <c r="C93" s="390">
        <v>1</v>
      </c>
      <c r="D93" s="401" t="s">
        <v>67</v>
      </c>
      <c r="E93" s="402" t="s">
        <v>309</v>
      </c>
      <c r="F93" s="28"/>
    </row>
    <row r="94" spans="1:6" ht="15.75">
      <c r="A94" s="270"/>
      <c r="B94" s="140"/>
      <c r="C94" s="403">
        <v>2</v>
      </c>
      <c r="D94" s="356" t="s">
        <v>311</v>
      </c>
      <c r="E94" s="404" t="s">
        <v>638</v>
      </c>
      <c r="F94" s="392"/>
    </row>
    <row r="95" spans="1:6" ht="15.75">
      <c r="A95" s="270"/>
      <c r="B95" s="140"/>
      <c r="C95" s="256"/>
      <c r="D95" s="405"/>
      <c r="E95" s="404" t="s">
        <v>639</v>
      </c>
      <c r="F95" s="330" t="s">
        <v>565</v>
      </c>
    </row>
    <row r="96" spans="1:6" ht="15.75">
      <c r="A96" s="270"/>
      <c r="B96" s="140"/>
      <c r="C96" s="256"/>
      <c r="D96" s="406"/>
      <c r="E96" s="404" t="s">
        <v>640</v>
      </c>
      <c r="F96" s="331" t="s">
        <v>596</v>
      </c>
    </row>
    <row r="97" spans="1:6" ht="15.75">
      <c r="A97" s="270"/>
      <c r="B97" s="140"/>
      <c r="C97" s="256"/>
      <c r="D97" s="407"/>
      <c r="E97" s="404" t="s">
        <v>641</v>
      </c>
      <c r="F97" s="330"/>
    </row>
    <row r="98" spans="1:6" ht="16.5" thickBot="1">
      <c r="A98" s="270"/>
      <c r="B98" s="140"/>
      <c r="C98" s="256">
        <v>3</v>
      </c>
      <c r="D98" s="408" t="s">
        <v>642</v>
      </c>
      <c r="E98" s="404" t="s">
        <v>638</v>
      </c>
      <c r="F98" s="333"/>
    </row>
    <row r="99" spans="1:6" ht="15.75">
      <c r="A99" s="270"/>
      <c r="B99" s="140"/>
      <c r="C99" s="256"/>
      <c r="D99" s="405"/>
      <c r="E99" s="404" t="s">
        <v>643</v>
      </c>
      <c r="F99" s="28"/>
    </row>
    <row r="100" spans="1:6" ht="45">
      <c r="A100" s="270"/>
      <c r="B100" s="140"/>
      <c r="C100" s="256"/>
      <c r="D100" s="406"/>
      <c r="E100" s="409" t="s">
        <v>644</v>
      </c>
      <c r="F100" s="28"/>
    </row>
    <row r="101" spans="1:6" ht="30">
      <c r="A101" s="270"/>
      <c r="B101" s="140"/>
      <c r="C101" s="256"/>
      <c r="D101" s="407"/>
      <c r="E101" s="409" t="s">
        <v>645</v>
      </c>
      <c r="F101" s="28"/>
    </row>
    <row r="102" spans="1:6" ht="15.75">
      <c r="A102" s="270"/>
      <c r="B102" s="140"/>
      <c r="C102" s="256">
        <v>4</v>
      </c>
      <c r="D102" s="410" t="s">
        <v>646</v>
      </c>
      <c r="E102" s="404" t="s">
        <v>638</v>
      </c>
      <c r="F102" s="28"/>
    </row>
    <row r="103" spans="1:6" ht="15.75">
      <c r="A103" s="270"/>
      <c r="B103" s="140"/>
      <c r="C103" s="256"/>
      <c r="D103" s="411"/>
      <c r="E103" s="404" t="s">
        <v>647</v>
      </c>
      <c r="F103" s="28"/>
    </row>
    <row r="104" spans="1:6" ht="15.75">
      <c r="A104" s="270"/>
      <c r="B104" s="140"/>
      <c r="C104" s="256"/>
      <c r="D104" s="412"/>
      <c r="E104" s="404" t="s">
        <v>648</v>
      </c>
      <c r="F104" s="28"/>
    </row>
    <row r="105" spans="1:6" ht="45">
      <c r="A105" s="270"/>
      <c r="B105" s="140"/>
      <c r="C105" s="256"/>
      <c r="D105" s="413"/>
      <c r="E105" s="409" t="s">
        <v>649</v>
      </c>
      <c r="F105" s="28"/>
    </row>
    <row r="106" spans="1:6" ht="16.5" thickBot="1">
      <c r="A106" s="179">
        <v>6</v>
      </c>
      <c r="B106" s="414" t="s">
        <v>321</v>
      </c>
      <c r="C106" s="371"/>
      <c r="D106" s="151"/>
      <c r="E106" s="415"/>
      <c r="F106" s="28"/>
    </row>
    <row r="107" spans="1:6" ht="23.25" customHeight="1" thickBot="1">
      <c r="A107" s="270"/>
      <c r="B107" s="153"/>
      <c r="C107" s="416">
        <v>1</v>
      </c>
      <c r="D107" s="323" t="s">
        <v>67</v>
      </c>
      <c r="E107" s="417" t="s">
        <v>650</v>
      </c>
      <c r="F107" s="328"/>
    </row>
    <row r="108" spans="1:6" ht="23.25" customHeight="1">
      <c r="A108" s="270"/>
      <c r="B108" s="109"/>
      <c r="C108" s="153">
        <v>2</v>
      </c>
      <c r="D108" s="418" t="s">
        <v>651</v>
      </c>
      <c r="E108" s="419" t="s">
        <v>652</v>
      </c>
      <c r="F108" s="330" t="s">
        <v>565</v>
      </c>
    </row>
    <row r="109" spans="1:6" ht="23.25" customHeight="1">
      <c r="A109" s="270"/>
      <c r="B109" s="109"/>
      <c r="C109" s="172"/>
      <c r="D109" s="420"/>
      <c r="E109" s="397" t="s">
        <v>653</v>
      </c>
      <c r="F109" s="331" t="s">
        <v>596</v>
      </c>
    </row>
    <row r="110" spans="1:6" ht="23.25" customHeight="1">
      <c r="A110" s="270"/>
      <c r="B110" s="109"/>
      <c r="C110" s="172">
        <v>3</v>
      </c>
      <c r="D110" s="421" t="s">
        <v>654</v>
      </c>
      <c r="E110" s="419" t="s">
        <v>655</v>
      </c>
      <c r="F110" s="330"/>
    </row>
    <row r="111" spans="1:6" ht="23.25" customHeight="1" thickBot="1">
      <c r="A111" s="270"/>
      <c r="B111" s="109"/>
      <c r="C111" s="172"/>
      <c r="D111" s="422"/>
      <c r="E111" s="423" t="s">
        <v>656</v>
      </c>
      <c r="F111" s="333"/>
    </row>
    <row r="112" spans="1:6" ht="23.25" customHeight="1">
      <c r="A112" s="270"/>
      <c r="B112" s="109"/>
      <c r="C112" s="172">
        <v>4</v>
      </c>
      <c r="D112" s="420" t="s">
        <v>657</v>
      </c>
      <c r="E112" s="419" t="s">
        <v>652</v>
      </c>
      <c r="F112" s="28"/>
    </row>
    <row r="113" spans="1:6" ht="23.25" customHeight="1">
      <c r="A113" s="270"/>
      <c r="B113" s="109"/>
      <c r="C113" s="172"/>
      <c r="D113" s="420"/>
      <c r="E113" s="424" t="s">
        <v>658</v>
      </c>
      <c r="F113" s="28"/>
    </row>
    <row r="114" spans="1:6" ht="16.5" thickBot="1">
      <c r="A114" s="179">
        <v>7</v>
      </c>
      <c r="B114" s="414" t="s">
        <v>71</v>
      </c>
      <c r="C114" s="371"/>
      <c r="D114" s="151"/>
      <c r="E114" s="415"/>
      <c r="F114" s="28"/>
    </row>
    <row r="115" spans="1:6" ht="27.75" customHeight="1">
      <c r="A115" s="269"/>
      <c r="B115" s="425"/>
      <c r="C115" s="426">
        <v>1</v>
      </c>
      <c r="D115" s="427" t="s">
        <v>659</v>
      </c>
      <c r="E115" s="417" t="s">
        <v>660</v>
      </c>
      <c r="F115" s="392"/>
    </row>
    <row r="116" spans="1:6" ht="27.75" customHeight="1">
      <c r="A116" s="270"/>
      <c r="B116" s="428"/>
      <c r="C116" s="429"/>
      <c r="D116" s="427"/>
      <c r="E116" s="430" t="s">
        <v>661</v>
      </c>
      <c r="F116" s="330" t="s">
        <v>565</v>
      </c>
    </row>
    <row r="117" spans="1:6" ht="27.75" customHeight="1">
      <c r="A117" s="270"/>
      <c r="B117" s="428"/>
      <c r="C117" s="429"/>
      <c r="D117" s="427"/>
      <c r="E117" s="430" t="s">
        <v>662</v>
      </c>
      <c r="F117" s="331" t="s">
        <v>596</v>
      </c>
    </row>
    <row r="118" spans="1:6" ht="27.75" customHeight="1">
      <c r="A118" s="270"/>
      <c r="B118" s="428"/>
      <c r="C118" s="431"/>
      <c r="D118" s="427"/>
      <c r="E118" s="430" t="s">
        <v>663</v>
      </c>
      <c r="F118" s="381"/>
    </row>
    <row r="119" spans="1:6" ht="27.75" customHeight="1" thickBot="1">
      <c r="A119" s="270"/>
      <c r="B119" s="428"/>
      <c r="C119" s="431"/>
      <c r="D119" s="256"/>
      <c r="E119" s="430" t="s">
        <v>664</v>
      </c>
      <c r="F119" s="333"/>
    </row>
    <row r="120" spans="1:6" ht="27.75" customHeight="1" thickBot="1">
      <c r="A120" s="179">
        <v>6</v>
      </c>
      <c r="B120" s="371" t="s">
        <v>49</v>
      </c>
      <c r="C120" s="414"/>
      <c r="D120" s="151"/>
      <c r="E120" s="148"/>
      <c r="F120" s="28"/>
    </row>
    <row r="121" spans="1:6" ht="15.75">
      <c r="A121" s="270"/>
      <c r="B121" s="432"/>
      <c r="C121" s="433">
        <v>1</v>
      </c>
      <c r="D121" s="434" t="s">
        <v>67</v>
      </c>
      <c r="E121" s="435" t="s">
        <v>625</v>
      </c>
      <c r="F121" s="28"/>
    </row>
    <row r="122" spans="1:6" ht="15.75">
      <c r="A122" s="270"/>
      <c r="B122" s="428"/>
      <c r="C122" s="433"/>
      <c r="D122" s="436"/>
      <c r="E122" s="437"/>
      <c r="F122" s="28"/>
    </row>
    <row r="123" spans="1:6" ht="15.75">
      <c r="A123" s="270"/>
      <c r="B123" s="428"/>
      <c r="C123" s="433">
        <v>2</v>
      </c>
      <c r="D123" s="438" t="s">
        <v>665</v>
      </c>
      <c r="E123" s="337" t="s">
        <v>666</v>
      </c>
      <c r="F123" s="28"/>
    </row>
    <row r="124" spans="1:6" ht="15.75">
      <c r="A124" s="270"/>
      <c r="B124" s="172"/>
      <c r="C124" s="433"/>
      <c r="D124" s="439"/>
      <c r="E124" s="329"/>
      <c r="F124" s="28"/>
    </row>
    <row r="125" spans="1:6" ht="16.5" thickBot="1">
      <c r="A125" s="270"/>
      <c r="B125" s="278"/>
      <c r="C125" s="433"/>
      <c r="D125" s="436"/>
      <c r="E125" s="335"/>
      <c r="F125" s="28"/>
    </row>
    <row r="126" spans="1:6" ht="15.75">
      <c r="A126" s="270"/>
      <c r="B126" s="278"/>
      <c r="C126" s="433">
        <v>3</v>
      </c>
      <c r="D126" s="440" t="s">
        <v>667</v>
      </c>
      <c r="E126" s="337" t="s">
        <v>668</v>
      </c>
      <c r="F126" s="392"/>
    </row>
    <row r="127" spans="1:6" ht="15.75">
      <c r="A127" s="270"/>
      <c r="B127" s="278"/>
      <c r="C127" s="433"/>
      <c r="D127" s="441"/>
      <c r="E127" s="326" t="s">
        <v>669</v>
      </c>
      <c r="F127" s="330" t="s">
        <v>670</v>
      </c>
    </row>
    <row r="128" spans="1:6" ht="15.75">
      <c r="A128" s="270"/>
      <c r="B128" s="278"/>
      <c r="C128" s="433"/>
      <c r="D128" s="441"/>
      <c r="E128" s="329" t="s">
        <v>671</v>
      </c>
      <c r="F128" s="331" t="s">
        <v>629</v>
      </c>
    </row>
    <row r="129" spans="1:6" ht="15.75">
      <c r="A129" s="270"/>
      <c r="B129" s="278"/>
      <c r="C129" s="433"/>
      <c r="D129" s="441"/>
      <c r="E129" s="326" t="s">
        <v>672</v>
      </c>
      <c r="F129" s="330"/>
    </row>
    <row r="130" spans="1:6" ht="16.5" thickBot="1">
      <c r="A130" s="270"/>
      <c r="B130" s="278"/>
      <c r="C130" s="433"/>
      <c r="D130" s="441"/>
      <c r="E130" s="329" t="s">
        <v>673</v>
      </c>
      <c r="F130" s="333"/>
    </row>
    <row r="131" spans="1:6" ht="30">
      <c r="A131" s="270"/>
      <c r="B131" s="278"/>
      <c r="C131" s="433"/>
      <c r="D131" s="441"/>
      <c r="E131" s="326" t="s">
        <v>674</v>
      </c>
      <c r="F131" s="28"/>
    </row>
    <row r="132" spans="1:6" ht="30">
      <c r="A132" s="270"/>
      <c r="B132" s="278"/>
      <c r="C132" s="433"/>
      <c r="D132" s="442"/>
      <c r="E132" s="443" t="s">
        <v>675</v>
      </c>
      <c r="F132" s="28"/>
    </row>
    <row r="133" spans="1:6" ht="15.75">
      <c r="A133" s="270"/>
      <c r="B133" s="278"/>
      <c r="C133" s="433">
        <v>4</v>
      </c>
      <c r="D133" s="444" t="s">
        <v>676</v>
      </c>
      <c r="E133" s="337" t="s">
        <v>677</v>
      </c>
      <c r="F133" s="28"/>
    </row>
    <row r="134" spans="1:6" ht="15.75">
      <c r="A134" s="270"/>
      <c r="B134" s="278"/>
      <c r="C134" s="433"/>
      <c r="D134" s="445"/>
      <c r="E134" s="335"/>
      <c r="F134" s="28"/>
    </row>
    <row r="135" spans="1:6" ht="15.75">
      <c r="A135" s="270"/>
      <c r="B135" s="278"/>
      <c r="C135" s="433">
        <v>5</v>
      </c>
      <c r="D135" s="446" t="s">
        <v>678</v>
      </c>
      <c r="E135" s="447" t="s">
        <v>679</v>
      </c>
      <c r="F135" s="28"/>
    </row>
    <row r="136" spans="1:6" ht="16.5" thickBot="1">
      <c r="A136" s="270"/>
      <c r="B136" s="278"/>
      <c r="C136" s="433"/>
      <c r="D136" s="448"/>
      <c r="E136" s="449" t="s">
        <v>680</v>
      </c>
      <c r="F136" s="28"/>
    </row>
    <row r="137" spans="1:6" ht="15.75">
      <c r="A137" s="270"/>
      <c r="B137" s="278"/>
      <c r="C137" s="450">
        <v>6</v>
      </c>
      <c r="D137" s="421" t="s">
        <v>681</v>
      </c>
      <c r="E137" s="325" t="s">
        <v>682</v>
      </c>
      <c r="F137" s="28"/>
    </row>
    <row r="138" spans="1:6" ht="45" customHeight="1" thickBot="1">
      <c r="A138" s="179">
        <v>9</v>
      </c>
      <c r="B138" s="371" t="s">
        <v>489</v>
      </c>
      <c r="C138" s="451"/>
      <c r="D138" s="452"/>
      <c r="E138" s="453"/>
      <c r="F138" s="28"/>
    </row>
    <row r="139" spans="1:6" ht="16.5" thickBot="1">
      <c r="A139" s="270"/>
      <c r="B139" s="93"/>
      <c r="C139" s="153">
        <v>1</v>
      </c>
      <c r="D139" s="322" t="s">
        <v>683</v>
      </c>
      <c r="E139" s="454" t="s">
        <v>625</v>
      </c>
      <c r="F139" s="28"/>
    </row>
    <row r="140" spans="1:6" ht="16.5" thickBot="1">
      <c r="A140" s="270"/>
      <c r="B140" s="455"/>
      <c r="C140" s="256">
        <v>2</v>
      </c>
      <c r="D140" s="456" t="s">
        <v>684</v>
      </c>
      <c r="E140" s="457"/>
      <c r="F140" s="28"/>
    </row>
    <row r="141" spans="1:6" ht="15.75">
      <c r="A141" s="270"/>
      <c r="B141" s="455"/>
      <c r="C141" s="256">
        <v>3</v>
      </c>
      <c r="D141" s="458" t="s">
        <v>685</v>
      </c>
      <c r="E141" s="457"/>
      <c r="F141" s="392"/>
    </row>
    <row r="142" spans="1:6" ht="15.75">
      <c r="A142" s="270"/>
      <c r="B142" s="455"/>
      <c r="C142" s="172">
        <v>4</v>
      </c>
      <c r="D142" s="458" t="s">
        <v>686</v>
      </c>
      <c r="E142" s="457"/>
      <c r="F142" s="330" t="s">
        <v>565</v>
      </c>
    </row>
    <row r="143" spans="1:6" ht="15.75">
      <c r="A143" s="270"/>
      <c r="B143" s="455"/>
      <c r="C143" s="256">
        <v>5</v>
      </c>
      <c r="D143" s="459" t="s">
        <v>687</v>
      </c>
      <c r="E143" s="457"/>
      <c r="F143" s="331" t="s">
        <v>596</v>
      </c>
    </row>
    <row r="144" spans="1:6" ht="15.75">
      <c r="A144" s="270"/>
      <c r="B144" s="455"/>
      <c r="C144" s="172">
        <v>6</v>
      </c>
      <c r="D144" s="458" t="s">
        <v>688</v>
      </c>
      <c r="E144" s="457"/>
      <c r="F144" s="381"/>
    </row>
    <row r="145" spans="1:6" ht="16.5" thickBot="1">
      <c r="A145" s="270"/>
      <c r="B145" s="455"/>
      <c r="C145" s="256">
        <v>7</v>
      </c>
      <c r="D145" s="458" t="s">
        <v>689</v>
      </c>
      <c r="E145" s="457"/>
      <c r="F145" s="333"/>
    </row>
    <row r="146" spans="1:6" ht="15.75">
      <c r="A146" s="270"/>
      <c r="B146" s="455"/>
      <c r="C146" s="256">
        <v>8</v>
      </c>
      <c r="D146" s="458" t="s">
        <v>690</v>
      </c>
      <c r="E146" s="457"/>
      <c r="F146" s="28"/>
    </row>
    <row r="147" spans="1:6" ht="15.75">
      <c r="A147" s="270"/>
      <c r="B147" s="455"/>
      <c r="C147" s="256">
        <v>9</v>
      </c>
      <c r="D147" s="458" t="s">
        <v>691</v>
      </c>
      <c r="E147" s="457"/>
      <c r="F147" s="28"/>
    </row>
    <row r="148" spans="1:6" ht="15.75">
      <c r="A148" s="270"/>
      <c r="B148" s="455"/>
      <c r="C148" s="256">
        <v>10</v>
      </c>
      <c r="D148" s="458" t="s">
        <v>692</v>
      </c>
      <c r="E148" s="457"/>
      <c r="F148" s="28"/>
    </row>
    <row r="149" spans="1:6" ht="15.75">
      <c r="A149" s="270"/>
      <c r="B149" s="455"/>
      <c r="C149" s="172">
        <v>11</v>
      </c>
      <c r="D149" s="458" t="s">
        <v>693</v>
      </c>
      <c r="E149" s="457"/>
      <c r="F149" s="28"/>
    </row>
    <row r="150" spans="1:6" ht="15.75">
      <c r="A150" s="270"/>
      <c r="B150" s="455"/>
      <c r="C150" s="256">
        <v>12</v>
      </c>
      <c r="D150" s="458" t="s">
        <v>694</v>
      </c>
      <c r="E150" s="457"/>
      <c r="F150" s="28"/>
    </row>
    <row r="151" spans="1:6" ht="15.75">
      <c r="A151" s="270"/>
      <c r="B151" s="455"/>
      <c r="C151" s="256">
        <v>13</v>
      </c>
      <c r="D151" s="458" t="s">
        <v>695</v>
      </c>
      <c r="E151" s="457"/>
      <c r="F151" s="28"/>
    </row>
    <row r="152" spans="1:6" ht="15.75">
      <c r="A152" s="270"/>
      <c r="B152" s="455"/>
      <c r="C152" s="256">
        <v>14</v>
      </c>
      <c r="D152" s="458" t="s">
        <v>696</v>
      </c>
      <c r="E152" s="457"/>
      <c r="F152" s="28"/>
    </row>
    <row r="153" spans="1:6" ht="16.5" thickBot="1">
      <c r="A153" s="270"/>
      <c r="B153" s="455"/>
      <c r="C153" s="256">
        <v>15</v>
      </c>
      <c r="D153" s="460" t="s">
        <v>67</v>
      </c>
      <c r="E153" s="461"/>
      <c r="F153" s="28"/>
    </row>
    <row r="154" spans="1:6" ht="16.5" thickBot="1">
      <c r="A154" s="462">
        <v>10</v>
      </c>
      <c r="B154" s="189" t="s">
        <v>697</v>
      </c>
      <c r="C154" s="254"/>
      <c r="D154" s="254"/>
      <c r="E154" s="148"/>
      <c r="F154" s="28"/>
    </row>
    <row r="155" spans="1:6" ht="30.75" customHeight="1">
      <c r="A155" s="463"/>
      <c r="B155" s="464"/>
      <c r="C155" s="465">
        <v>1</v>
      </c>
      <c r="D155" s="466" t="s">
        <v>67</v>
      </c>
      <c r="E155" s="467" t="s">
        <v>698</v>
      </c>
      <c r="F155" s="28"/>
    </row>
    <row r="156" spans="1:6" ht="15.75">
      <c r="A156" s="305"/>
      <c r="B156" s="284"/>
      <c r="C156" s="468">
        <v>2</v>
      </c>
      <c r="D156" s="469" t="s">
        <v>699</v>
      </c>
      <c r="E156" s="470"/>
      <c r="F156" s="28"/>
    </row>
    <row r="157" spans="1:6" ht="45" customHeight="1">
      <c r="A157" s="305"/>
      <c r="B157" s="284"/>
      <c r="C157" s="468"/>
      <c r="D157" s="471"/>
      <c r="E157" s="472" t="s">
        <v>700</v>
      </c>
      <c r="F157" s="28"/>
    </row>
    <row r="158" spans="1:6" ht="39" customHeight="1">
      <c r="A158" s="267"/>
      <c r="B158" s="284"/>
      <c r="C158" s="468"/>
      <c r="D158" s="471"/>
      <c r="E158" s="473" t="s">
        <v>701</v>
      </c>
      <c r="F158" s="28"/>
    </row>
    <row r="159" spans="1:6" ht="45.75" customHeight="1">
      <c r="A159" s="267"/>
      <c r="B159" s="284"/>
      <c r="C159" s="468"/>
      <c r="D159" s="471"/>
      <c r="E159" s="474" t="s">
        <v>702</v>
      </c>
      <c r="F159" s="28"/>
    </row>
    <row r="160" spans="1:6" ht="54.75" customHeight="1">
      <c r="A160" s="267"/>
      <c r="B160" s="284"/>
      <c r="C160" s="468"/>
      <c r="D160" s="471"/>
      <c r="E160" s="473" t="s">
        <v>703</v>
      </c>
      <c r="F160" s="28"/>
    </row>
    <row r="161" spans="1:6" ht="31.5" customHeight="1">
      <c r="A161" s="267"/>
      <c r="B161" s="284"/>
      <c r="C161" s="468"/>
      <c r="D161" s="471"/>
      <c r="E161" s="473" t="s">
        <v>704</v>
      </c>
      <c r="F161" s="28"/>
    </row>
    <row r="162" spans="1:6" ht="15.75">
      <c r="A162" s="267"/>
      <c r="B162" s="284"/>
      <c r="C162" s="468"/>
      <c r="D162" s="475"/>
      <c r="E162" s="476" t="s">
        <v>705</v>
      </c>
      <c r="F162" s="28"/>
    </row>
    <row r="163" spans="1:6" ht="16.5" thickBot="1">
      <c r="A163" s="267"/>
      <c r="B163" s="284"/>
      <c r="C163" s="468">
        <v>3</v>
      </c>
      <c r="D163" s="469" t="s">
        <v>706</v>
      </c>
      <c r="E163" s="470"/>
      <c r="F163" s="28"/>
    </row>
    <row r="164" spans="1:6" ht="87" customHeight="1">
      <c r="A164" s="267"/>
      <c r="B164" s="284"/>
      <c r="C164" s="468"/>
      <c r="D164" s="471"/>
      <c r="E164" s="472" t="s">
        <v>707</v>
      </c>
      <c r="F164" s="328"/>
    </row>
    <row r="165" spans="1:6" ht="15.75">
      <c r="A165" s="267"/>
      <c r="B165" s="284"/>
      <c r="C165" s="468"/>
      <c r="D165" s="471"/>
      <c r="E165" s="172"/>
      <c r="F165" s="330" t="s">
        <v>708</v>
      </c>
    </row>
    <row r="166" spans="1:6" ht="15.75">
      <c r="A166" s="267"/>
      <c r="B166" s="172"/>
      <c r="C166" s="468"/>
      <c r="D166" s="471"/>
      <c r="E166" s="113" t="s">
        <v>709</v>
      </c>
      <c r="F166" s="331" t="s">
        <v>596</v>
      </c>
    </row>
    <row r="167" spans="1:6" ht="18" customHeight="1">
      <c r="A167" s="267"/>
      <c r="B167" s="172"/>
      <c r="C167" s="468"/>
      <c r="D167" s="471"/>
      <c r="E167" s="477" t="s">
        <v>710</v>
      </c>
      <c r="F167" s="330"/>
    </row>
    <row r="168" spans="1:6" ht="15" customHeight="1" thickBot="1">
      <c r="A168" s="267"/>
      <c r="B168" s="172"/>
      <c r="C168" s="468"/>
      <c r="D168" s="471"/>
      <c r="E168" s="477" t="s">
        <v>711</v>
      </c>
      <c r="F168" s="333"/>
    </row>
    <row r="169" spans="1:6" ht="37.5" customHeight="1">
      <c r="A169" s="267"/>
      <c r="B169" s="172"/>
      <c r="C169" s="468"/>
      <c r="D169" s="471"/>
      <c r="E169" s="477" t="s">
        <v>712</v>
      </c>
      <c r="F169" s="28"/>
    </row>
    <row r="170" spans="1:6" ht="30.75" customHeight="1">
      <c r="A170" s="267"/>
      <c r="B170" s="172"/>
      <c r="C170" s="468"/>
      <c r="D170" s="471"/>
      <c r="E170" s="477" t="s">
        <v>713</v>
      </c>
      <c r="F170" s="28"/>
    </row>
    <row r="171" spans="1:6" ht="34.5" customHeight="1">
      <c r="A171" s="267"/>
      <c r="B171" s="172"/>
      <c r="C171" s="468"/>
      <c r="D171" s="471"/>
      <c r="E171" s="473" t="s">
        <v>714</v>
      </c>
      <c r="F171" s="28"/>
    </row>
    <row r="172" spans="1:6" ht="46.5" customHeight="1">
      <c r="A172" s="267"/>
      <c r="B172" s="172"/>
      <c r="C172" s="468"/>
      <c r="D172" s="471"/>
      <c r="E172" s="477" t="s">
        <v>715</v>
      </c>
      <c r="F172" s="28"/>
    </row>
    <row r="173" spans="1:6" ht="46.5" customHeight="1">
      <c r="A173" s="267"/>
      <c r="B173" s="172"/>
      <c r="C173" s="468"/>
      <c r="D173" s="471"/>
      <c r="E173" s="477" t="s">
        <v>716</v>
      </c>
      <c r="F173" s="28"/>
    </row>
    <row r="174" spans="1:6" ht="45.75" customHeight="1">
      <c r="A174" s="267"/>
      <c r="B174" s="172"/>
      <c r="C174" s="468"/>
      <c r="D174" s="471"/>
      <c r="E174" s="477" t="s">
        <v>717</v>
      </c>
      <c r="F174" s="28"/>
    </row>
    <row r="175" spans="1:6" ht="20.25" customHeight="1">
      <c r="A175" s="267"/>
      <c r="B175" s="172"/>
      <c r="C175" s="468"/>
      <c r="D175" s="471"/>
      <c r="E175" s="473" t="s">
        <v>718</v>
      </c>
      <c r="F175" s="28"/>
    </row>
    <row r="176" spans="1:6" ht="63.75" customHeight="1">
      <c r="A176" s="267"/>
      <c r="B176" s="172"/>
      <c r="C176" s="468"/>
      <c r="D176" s="475"/>
      <c r="E176" s="478" t="s">
        <v>719</v>
      </c>
      <c r="F176" s="28"/>
    </row>
    <row r="177" spans="1:6" ht="15.75">
      <c r="A177" s="267"/>
      <c r="B177" s="172"/>
      <c r="C177" s="479">
        <v>4</v>
      </c>
      <c r="D177" s="469" t="s">
        <v>720</v>
      </c>
      <c r="E177" s="480"/>
      <c r="F177" s="28"/>
    </row>
    <row r="178" spans="1:6" ht="47.25" customHeight="1">
      <c r="A178" s="267"/>
      <c r="B178" s="172"/>
      <c r="C178" s="479"/>
      <c r="D178" s="471"/>
      <c r="E178" s="473" t="s">
        <v>721</v>
      </c>
      <c r="F178" s="28"/>
    </row>
    <row r="179" spans="1:6" ht="56.25" customHeight="1">
      <c r="A179" s="267"/>
      <c r="B179" s="172"/>
      <c r="C179" s="479"/>
      <c r="D179" s="471"/>
      <c r="E179" s="473" t="s">
        <v>722</v>
      </c>
      <c r="F179" s="28"/>
    </row>
    <row r="180" spans="1:6" ht="32.25" customHeight="1">
      <c r="A180" s="267"/>
      <c r="B180" s="172"/>
      <c r="C180" s="479"/>
      <c r="D180" s="471"/>
      <c r="E180" s="473" t="s">
        <v>723</v>
      </c>
      <c r="F180" s="28"/>
    </row>
    <row r="181" spans="1:6" ht="87" customHeight="1">
      <c r="A181" s="267"/>
      <c r="B181" s="172"/>
      <c r="C181" s="479"/>
      <c r="D181" s="471"/>
      <c r="E181" s="473" t="s">
        <v>724</v>
      </c>
      <c r="F181" s="28"/>
    </row>
    <row r="182" spans="1:6" ht="43.5" customHeight="1">
      <c r="A182" s="267"/>
      <c r="B182" s="172"/>
      <c r="C182" s="479"/>
      <c r="D182" s="471"/>
      <c r="E182" s="473" t="s">
        <v>725</v>
      </c>
      <c r="F182" s="28"/>
    </row>
    <row r="183" spans="1:6" ht="61.5" customHeight="1">
      <c r="A183" s="267"/>
      <c r="B183" s="172"/>
      <c r="C183" s="479"/>
      <c r="D183" s="471"/>
      <c r="E183" s="473" t="s">
        <v>726</v>
      </c>
      <c r="F183" s="28"/>
    </row>
    <row r="184" spans="1:6" ht="82.5" customHeight="1">
      <c r="A184" s="267"/>
      <c r="B184" s="172"/>
      <c r="C184" s="479"/>
      <c r="D184" s="471"/>
      <c r="E184" s="473" t="s">
        <v>727</v>
      </c>
      <c r="F184" s="28"/>
    </row>
    <row r="185" spans="1:6" ht="70.5" customHeight="1">
      <c r="A185" s="267"/>
      <c r="B185" s="172"/>
      <c r="C185" s="479"/>
      <c r="D185" s="471"/>
      <c r="E185" s="473" t="s">
        <v>728</v>
      </c>
      <c r="F185" s="28"/>
    </row>
    <row r="186" spans="1:6" ht="63" customHeight="1">
      <c r="A186" s="267"/>
      <c r="B186" s="172"/>
      <c r="C186" s="479"/>
      <c r="D186" s="471"/>
      <c r="E186" s="473" t="s">
        <v>729</v>
      </c>
      <c r="F186" s="28"/>
    </row>
    <row r="187" spans="1:6" ht="45.75" customHeight="1">
      <c r="A187" s="267"/>
      <c r="B187" s="172"/>
      <c r="C187" s="479"/>
      <c r="D187" s="471"/>
      <c r="E187" s="473" t="s">
        <v>730</v>
      </c>
      <c r="F187" s="28"/>
    </row>
    <row r="188" spans="1:6" ht="24.75" customHeight="1">
      <c r="A188" s="267"/>
      <c r="B188" s="172"/>
      <c r="C188" s="479"/>
      <c r="D188" s="471"/>
      <c r="E188" s="481" t="s">
        <v>731</v>
      </c>
      <c r="F188" s="28"/>
    </row>
    <row r="189" spans="1:6" ht="45" customHeight="1">
      <c r="A189" s="267"/>
      <c r="B189" s="172"/>
      <c r="C189" s="479"/>
      <c r="D189" s="471"/>
      <c r="E189" s="481" t="s">
        <v>732</v>
      </c>
      <c r="F189" s="28"/>
    </row>
    <row r="190" spans="1:6" ht="43.5" customHeight="1">
      <c r="A190" s="267"/>
      <c r="B190" s="172"/>
      <c r="C190" s="479"/>
      <c r="D190" s="471"/>
      <c r="E190" s="472" t="s">
        <v>733</v>
      </c>
      <c r="F190" s="28"/>
    </row>
    <row r="191" spans="1:6" ht="63" customHeight="1">
      <c r="A191" s="267"/>
      <c r="B191" s="172"/>
      <c r="C191" s="479"/>
      <c r="D191" s="471"/>
      <c r="E191" s="481" t="s">
        <v>734</v>
      </c>
      <c r="F191" s="28"/>
    </row>
    <row r="192" spans="1:6" ht="79.5" customHeight="1">
      <c r="A192" s="267"/>
      <c r="B192" s="172"/>
      <c r="C192" s="479"/>
      <c r="D192" s="475"/>
      <c r="E192" s="482" t="s">
        <v>735</v>
      </c>
      <c r="F192" s="28"/>
    </row>
    <row r="193" spans="1:6" ht="27" customHeight="1">
      <c r="A193" s="267"/>
      <c r="B193" s="172"/>
      <c r="C193" s="479">
        <v>5</v>
      </c>
      <c r="D193" s="469" t="s">
        <v>736</v>
      </c>
      <c r="E193" s="483"/>
      <c r="F193" s="28"/>
    </row>
    <row r="194" spans="1:6" ht="137.25" customHeight="1">
      <c r="A194" s="267"/>
      <c r="B194" s="172"/>
      <c r="C194" s="479"/>
      <c r="D194" s="471"/>
      <c r="E194" s="473" t="s">
        <v>737</v>
      </c>
      <c r="F194" s="28"/>
    </row>
    <row r="195" spans="1:6" ht="15.75">
      <c r="A195" s="267"/>
      <c r="B195" s="172"/>
      <c r="C195" s="479"/>
      <c r="D195" s="471"/>
      <c r="E195" s="473" t="s">
        <v>738</v>
      </c>
      <c r="F195" s="28"/>
    </row>
    <row r="196" spans="1:6" ht="15.75">
      <c r="A196" s="267"/>
      <c r="B196" s="172"/>
      <c r="C196" s="479"/>
      <c r="D196" s="471"/>
      <c r="E196" s="473" t="s">
        <v>739</v>
      </c>
      <c r="F196" s="28"/>
    </row>
    <row r="197" spans="1:6" ht="39.75" customHeight="1">
      <c r="A197" s="267"/>
      <c r="B197" s="172"/>
      <c r="C197" s="479"/>
      <c r="D197" s="471"/>
      <c r="E197" s="473" t="s">
        <v>740</v>
      </c>
      <c r="F197" s="28"/>
    </row>
    <row r="198" spans="1:6" ht="28.5" customHeight="1">
      <c r="A198" s="267"/>
      <c r="B198" s="172"/>
      <c r="C198" s="479"/>
      <c r="D198" s="475"/>
      <c r="E198" s="220" t="s">
        <v>741</v>
      </c>
      <c r="F198" s="28"/>
    </row>
    <row r="199" spans="1:6" ht="74.25" customHeight="1">
      <c r="A199" s="267"/>
      <c r="B199" s="172"/>
      <c r="C199" s="479">
        <v>6</v>
      </c>
      <c r="D199" s="469" t="s">
        <v>742</v>
      </c>
      <c r="E199" s="484" t="s">
        <v>743</v>
      </c>
      <c r="F199" s="28"/>
    </row>
    <row r="200" spans="1:6" ht="92.25" customHeight="1">
      <c r="A200" s="267"/>
      <c r="B200" s="172"/>
      <c r="C200" s="479"/>
      <c r="D200" s="471"/>
      <c r="E200" s="485" t="s">
        <v>744</v>
      </c>
      <c r="F200" s="28"/>
    </row>
    <row r="201" spans="1:6" ht="123.75" customHeight="1">
      <c r="A201" s="267"/>
      <c r="B201" s="172"/>
      <c r="C201" s="479"/>
      <c r="D201" s="471"/>
      <c r="E201" s="467" t="s">
        <v>745</v>
      </c>
      <c r="F201" s="28"/>
    </row>
    <row r="202" spans="1:6" ht="111" customHeight="1">
      <c r="A202" s="267"/>
      <c r="B202" s="172"/>
      <c r="C202" s="479"/>
      <c r="D202" s="471"/>
      <c r="E202" s="467" t="s">
        <v>746</v>
      </c>
      <c r="F202" s="28"/>
    </row>
    <row r="203" spans="1:6" ht="124.5" customHeight="1">
      <c r="A203" s="267"/>
      <c r="B203" s="172"/>
      <c r="C203" s="479"/>
      <c r="D203" s="471"/>
      <c r="E203" s="467" t="s">
        <v>747</v>
      </c>
      <c r="F203" s="28"/>
    </row>
    <row r="204" spans="1:6" ht="122.25" customHeight="1">
      <c r="A204" s="267"/>
      <c r="B204" s="172"/>
      <c r="C204" s="479"/>
      <c r="D204" s="471"/>
      <c r="E204" s="467" t="s">
        <v>748</v>
      </c>
      <c r="F204" s="28"/>
    </row>
    <row r="205" spans="1:6" ht="116.25" customHeight="1">
      <c r="A205" s="267"/>
      <c r="B205" s="172"/>
      <c r="C205" s="479"/>
      <c r="D205" s="471"/>
      <c r="E205" s="485" t="s">
        <v>749</v>
      </c>
      <c r="F205" s="28"/>
    </row>
    <row r="206" spans="1:6" ht="134.25" customHeight="1">
      <c r="A206" s="267"/>
      <c r="B206" s="172"/>
      <c r="C206" s="479"/>
      <c r="D206" s="475"/>
      <c r="E206" s="486" t="s">
        <v>750</v>
      </c>
      <c r="F206" s="28"/>
    </row>
    <row r="207" spans="1:6" ht="30" customHeight="1">
      <c r="A207" s="267"/>
      <c r="B207" s="172"/>
      <c r="C207" s="479">
        <v>7</v>
      </c>
      <c r="D207" s="471" t="s">
        <v>751</v>
      </c>
      <c r="E207" s="485" t="s">
        <v>752</v>
      </c>
      <c r="F207" s="28"/>
    </row>
    <row r="208" spans="1:6" ht="93.75" customHeight="1">
      <c r="A208" s="267"/>
      <c r="B208" s="172"/>
      <c r="C208" s="479"/>
      <c r="D208" s="475"/>
      <c r="E208" s="482" t="s">
        <v>753</v>
      </c>
      <c r="F208" s="28"/>
    </row>
    <row r="209" spans="1:6" ht="21.75" customHeight="1">
      <c r="A209" s="267"/>
      <c r="B209" s="172"/>
      <c r="C209" s="479">
        <v>8</v>
      </c>
      <c r="D209" s="471" t="s">
        <v>754</v>
      </c>
      <c r="E209" s="487" t="s">
        <v>755</v>
      </c>
      <c r="F209" s="28"/>
    </row>
    <row r="210" spans="1:6" ht="21.75" customHeight="1">
      <c r="A210" s="267"/>
      <c r="B210" s="172"/>
      <c r="C210" s="479"/>
      <c r="D210" s="471"/>
      <c r="E210" s="485" t="s">
        <v>756</v>
      </c>
      <c r="F210" s="28"/>
    </row>
    <row r="211" spans="1:6" ht="27.75" customHeight="1">
      <c r="A211" s="267"/>
      <c r="B211" s="172"/>
      <c r="C211" s="479"/>
      <c r="D211" s="471"/>
      <c r="E211" s="485" t="s">
        <v>757</v>
      </c>
      <c r="F211" s="28"/>
    </row>
    <row r="212" spans="1:6" ht="30" customHeight="1">
      <c r="A212" s="267"/>
      <c r="B212" s="172"/>
      <c r="C212" s="479"/>
      <c r="D212" s="471"/>
      <c r="E212" s="487" t="s">
        <v>758</v>
      </c>
      <c r="F212" s="28"/>
    </row>
    <row r="213" spans="1:6" ht="48" customHeight="1">
      <c r="A213" s="267"/>
      <c r="B213" s="172"/>
      <c r="C213" s="479"/>
      <c r="D213" s="471"/>
      <c r="E213" s="485" t="s">
        <v>759</v>
      </c>
      <c r="F213" s="28"/>
    </row>
    <row r="214" spans="1:6" ht="29.25" customHeight="1">
      <c r="A214" s="267"/>
      <c r="B214" s="172"/>
      <c r="C214" s="479"/>
      <c r="D214" s="471"/>
      <c r="E214" s="487" t="s">
        <v>760</v>
      </c>
      <c r="F214" s="28"/>
    </row>
    <row r="215" spans="1:6" ht="33.75" customHeight="1">
      <c r="A215" s="267"/>
      <c r="B215" s="172"/>
      <c r="C215" s="479"/>
      <c r="D215" s="471"/>
      <c r="E215" s="485" t="s">
        <v>761</v>
      </c>
      <c r="F215" s="28"/>
    </row>
    <row r="216" spans="1:6" ht="25.5" customHeight="1">
      <c r="A216" s="267"/>
      <c r="B216" s="172"/>
      <c r="C216" s="479"/>
      <c r="D216" s="471"/>
      <c r="E216" s="485" t="s">
        <v>762</v>
      </c>
      <c r="F216" s="28"/>
    </row>
    <row r="217" spans="1:6" ht="15.75">
      <c r="A217" s="267"/>
      <c r="B217" s="172"/>
      <c r="C217" s="479"/>
      <c r="D217" s="471"/>
      <c r="E217" s="487" t="s">
        <v>763</v>
      </c>
      <c r="F217" s="28"/>
    </row>
    <row r="218" spans="1:6" ht="34.5" customHeight="1">
      <c r="A218" s="267"/>
      <c r="B218" s="172"/>
      <c r="C218" s="479"/>
      <c r="D218" s="471"/>
      <c r="E218" s="485" t="s">
        <v>764</v>
      </c>
      <c r="F218" s="28"/>
    </row>
    <row r="219" spans="1:6" ht="23.25" customHeight="1">
      <c r="A219" s="267"/>
      <c r="B219" s="172"/>
      <c r="C219" s="479"/>
      <c r="D219" s="471"/>
      <c r="E219" s="485" t="s">
        <v>765</v>
      </c>
      <c r="F219" s="28"/>
    </row>
    <row r="220" spans="1:6" ht="26.25" customHeight="1">
      <c r="A220" s="267"/>
      <c r="B220" s="172"/>
      <c r="C220" s="479"/>
      <c r="D220" s="471"/>
      <c r="E220" s="487" t="s">
        <v>766</v>
      </c>
      <c r="F220" s="28"/>
    </row>
    <row r="221" spans="1:6" ht="21.75" customHeight="1">
      <c r="A221" s="267"/>
      <c r="B221" s="172"/>
      <c r="C221" s="479"/>
      <c r="D221" s="471"/>
      <c r="E221" s="485" t="s">
        <v>764</v>
      </c>
      <c r="F221" s="28"/>
    </row>
    <row r="222" spans="1:6" ht="21" customHeight="1">
      <c r="A222" s="267"/>
      <c r="B222" s="172"/>
      <c r="C222" s="479"/>
      <c r="D222" s="475"/>
      <c r="E222" s="482" t="s">
        <v>767</v>
      </c>
      <c r="F222" s="28"/>
    </row>
    <row r="223" spans="1:6" ht="13.5" customHeight="1">
      <c r="A223" s="267"/>
      <c r="B223" s="172"/>
      <c r="C223" s="479">
        <v>9</v>
      </c>
      <c r="D223" s="469" t="s">
        <v>768</v>
      </c>
      <c r="E223" s="172"/>
      <c r="F223" s="28"/>
    </row>
    <row r="224" spans="1:6" ht="38.25" customHeight="1">
      <c r="A224" s="267"/>
      <c r="B224" s="172"/>
      <c r="C224" s="479"/>
      <c r="D224" s="471"/>
      <c r="E224" s="488" t="s">
        <v>769</v>
      </c>
      <c r="F224" s="28"/>
    </row>
    <row r="225" spans="1:6" ht="32.25" customHeight="1">
      <c r="A225" s="267"/>
      <c r="B225" s="172"/>
      <c r="C225" s="479"/>
      <c r="D225" s="475"/>
      <c r="E225" s="489" t="s">
        <v>770</v>
      </c>
      <c r="F225" s="28"/>
    </row>
    <row r="226" spans="1:6" ht="15.75">
      <c r="A226" s="267"/>
      <c r="B226" s="172"/>
      <c r="C226" s="490">
        <v>10</v>
      </c>
      <c r="D226" s="491" t="s">
        <v>771</v>
      </c>
      <c r="E226" s="492" t="s">
        <v>772</v>
      </c>
      <c r="F226" s="28"/>
    </row>
    <row r="227" spans="1:6" ht="15.75">
      <c r="A227" s="267"/>
      <c r="B227" s="172"/>
      <c r="C227" s="490"/>
      <c r="D227" s="491"/>
      <c r="E227" s="492"/>
      <c r="F227" s="28"/>
    </row>
    <row r="228" spans="1:6" ht="15.75">
      <c r="A228" s="267"/>
      <c r="B228" s="172"/>
      <c r="C228" s="490"/>
      <c r="D228" s="493"/>
      <c r="E228" s="476"/>
      <c r="F228" s="28"/>
    </row>
    <row r="229" spans="1:6" ht="15.75">
      <c r="A229" s="267"/>
      <c r="B229" s="172"/>
      <c r="C229" s="479">
        <v>11</v>
      </c>
      <c r="D229" s="469" t="s">
        <v>773</v>
      </c>
      <c r="E229" s="172"/>
      <c r="F229" s="28"/>
    </row>
    <row r="230" spans="1:6" ht="15.75">
      <c r="A230" s="267"/>
      <c r="B230" s="172"/>
      <c r="C230" s="479"/>
      <c r="D230" s="471"/>
      <c r="E230" s="492" t="s">
        <v>772</v>
      </c>
      <c r="F230" s="28"/>
    </row>
    <row r="231" spans="1:6" ht="16.5" thickBot="1">
      <c r="A231" s="462">
        <v>11</v>
      </c>
      <c r="B231" s="494" t="s">
        <v>774</v>
      </c>
      <c r="C231" s="495"/>
      <c r="D231" s="496"/>
      <c r="E231" s="497"/>
      <c r="F231" s="28"/>
    </row>
    <row r="232" spans="1:6" ht="15.75">
      <c r="A232" s="498"/>
      <c r="B232" s="432"/>
      <c r="C232" s="499">
        <v>1</v>
      </c>
      <c r="D232" s="500" t="s">
        <v>775</v>
      </c>
      <c r="E232" s="501" t="s">
        <v>538</v>
      </c>
      <c r="F232" s="28"/>
    </row>
    <row r="233" spans="1:6" ht="65.25" customHeight="1">
      <c r="A233" s="502"/>
      <c r="B233" s="503"/>
      <c r="C233" s="504"/>
      <c r="D233" s="505"/>
      <c r="E233" s="506" t="s">
        <v>539</v>
      </c>
      <c r="F233" s="28"/>
    </row>
    <row r="234" spans="1:6" ht="35.25" customHeight="1">
      <c r="A234" s="502"/>
      <c r="B234" s="503"/>
      <c r="C234" s="504">
        <v>2</v>
      </c>
      <c r="D234" s="421" t="s">
        <v>10</v>
      </c>
      <c r="E234" s="255" t="s">
        <v>776</v>
      </c>
      <c r="F234" s="28"/>
    </row>
    <row r="235" spans="1:6" ht="34.5" customHeight="1">
      <c r="A235" s="507"/>
      <c r="B235" s="503"/>
      <c r="C235" s="504"/>
      <c r="D235" s="422"/>
      <c r="E235" s="211" t="s">
        <v>777</v>
      </c>
      <c r="F235" s="28"/>
    </row>
    <row r="236" spans="1:6" ht="28.5" customHeight="1" thickBot="1">
      <c r="A236" s="507"/>
      <c r="B236" s="503"/>
      <c r="C236" s="504">
        <v>3</v>
      </c>
      <c r="D236" s="427" t="s">
        <v>11</v>
      </c>
      <c r="E236" s="255" t="s">
        <v>776</v>
      </c>
      <c r="F236" s="28"/>
    </row>
    <row r="237" spans="1:6" ht="30" customHeight="1">
      <c r="A237" s="143"/>
      <c r="B237" s="503"/>
      <c r="C237" s="504"/>
      <c r="D237" s="422"/>
      <c r="E237" s="211" t="s">
        <v>777</v>
      </c>
      <c r="F237" s="392"/>
    </row>
    <row r="238" spans="1:6" ht="45">
      <c r="A238" s="502"/>
      <c r="B238" s="503"/>
      <c r="C238" s="504">
        <v>4</v>
      </c>
      <c r="D238" s="421" t="s">
        <v>778</v>
      </c>
      <c r="E238" s="508" t="s">
        <v>779</v>
      </c>
      <c r="F238" s="330" t="s">
        <v>565</v>
      </c>
    </row>
    <row r="239" spans="1:6" ht="15" customHeight="1">
      <c r="A239" s="502"/>
      <c r="B239" s="503"/>
      <c r="C239" s="504"/>
      <c r="D239" s="427"/>
      <c r="E239" s="509" t="s">
        <v>780</v>
      </c>
      <c r="F239" s="331" t="s">
        <v>781</v>
      </c>
    </row>
    <row r="240" spans="1:6" ht="15.75">
      <c r="A240" s="502"/>
      <c r="B240" s="262"/>
      <c r="C240" s="504"/>
      <c r="D240" s="427"/>
      <c r="E240" s="260" t="s">
        <v>782</v>
      </c>
      <c r="F240" s="330"/>
    </row>
    <row r="241" spans="1:6" ht="15" customHeight="1" thickBot="1">
      <c r="A241" s="502"/>
      <c r="B241" s="503"/>
      <c r="C241" s="504"/>
      <c r="D241" s="427"/>
      <c r="E241" s="260" t="s">
        <v>783</v>
      </c>
      <c r="F241" s="333"/>
    </row>
    <row r="242" spans="1:6" ht="15" customHeight="1">
      <c r="A242" s="502"/>
      <c r="B242" s="503"/>
      <c r="C242" s="504"/>
      <c r="D242" s="427"/>
      <c r="E242" s="260" t="s">
        <v>784</v>
      </c>
      <c r="F242" s="28"/>
    </row>
    <row r="243" spans="1:6" ht="15.75" customHeight="1" thickBot="1">
      <c r="A243" s="502"/>
      <c r="B243" s="503"/>
      <c r="C243" s="504"/>
      <c r="D243" s="427"/>
      <c r="E243" s="260" t="s">
        <v>785</v>
      </c>
      <c r="F243" s="28"/>
    </row>
    <row r="244" spans="1:6" ht="15" customHeight="1">
      <c r="A244" s="510"/>
      <c r="B244" s="503"/>
      <c r="C244" s="504"/>
      <c r="D244" s="511"/>
      <c r="E244" s="501" t="s">
        <v>786</v>
      </c>
      <c r="F244" s="28"/>
    </row>
    <row r="245" spans="1:6" ht="15" customHeight="1">
      <c r="A245" s="510"/>
      <c r="B245" s="510"/>
      <c r="C245" s="504">
        <v>5</v>
      </c>
      <c r="D245" s="427" t="s">
        <v>787</v>
      </c>
      <c r="E245" s="260" t="s">
        <v>788</v>
      </c>
      <c r="F245" s="28"/>
    </row>
    <row r="246" spans="1:6" ht="15.75" customHeight="1" thickBot="1">
      <c r="A246" s="502"/>
      <c r="B246" s="510"/>
      <c r="C246" s="504"/>
      <c r="D246" s="512"/>
      <c r="E246" s="87"/>
      <c r="F246" s="28"/>
    </row>
    <row r="247" spans="1:6" ht="15" customHeight="1">
      <c r="A247" s="502"/>
      <c r="B247" s="503"/>
      <c r="C247" s="504">
        <v>6</v>
      </c>
      <c r="D247" s="513" t="s">
        <v>305</v>
      </c>
      <c r="E247" s="88" t="s">
        <v>328</v>
      </c>
      <c r="F247" s="28"/>
    </row>
    <row r="248" spans="1:6" ht="15" customHeight="1">
      <c r="A248" s="502"/>
      <c r="B248" s="503"/>
      <c r="C248" s="504"/>
      <c r="D248" s="514"/>
      <c r="E248" s="515" t="s">
        <v>547</v>
      </c>
      <c r="F248" s="28"/>
    </row>
    <row r="249" spans="1:6" ht="15" customHeight="1">
      <c r="A249" s="502"/>
      <c r="B249" s="503"/>
      <c r="C249" s="504">
        <v>7</v>
      </c>
      <c r="D249" s="516" t="s">
        <v>789</v>
      </c>
      <c r="E249" s="517" t="s">
        <v>328</v>
      </c>
      <c r="F249" s="28"/>
    </row>
    <row r="250" spans="1:6" ht="15" customHeight="1">
      <c r="A250" s="502"/>
      <c r="B250" s="503"/>
      <c r="C250" s="504"/>
      <c r="D250" s="514"/>
      <c r="E250" s="515" t="s">
        <v>549</v>
      </c>
      <c r="F250" s="28"/>
    </row>
    <row r="251" spans="1:6" ht="15.75" customHeight="1" thickBot="1">
      <c r="A251" s="502"/>
      <c r="B251" s="503"/>
      <c r="C251" s="504">
        <v>8</v>
      </c>
      <c r="D251" s="518" t="s">
        <v>67</v>
      </c>
      <c r="E251" s="519" t="s">
        <v>265</v>
      </c>
      <c r="F251" s="28"/>
    </row>
    <row r="252" spans="1:6" ht="32.25" thickBot="1">
      <c r="A252" s="462">
        <v>12</v>
      </c>
      <c r="B252" s="520" t="s">
        <v>790</v>
      </c>
      <c r="C252" s="521">
        <v>9</v>
      </c>
      <c r="D252" s="522" t="s">
        <v>631</v>
      </c>
      <c r="E252" s="519" t="s">
        <v>265</v>
      </c>
      <c r="F252" s="28"/>
    </row>
    <row r="253" spans="1:6">
      <c r="A253" s="523">
        <v>13</v>
      </c>
      <c r="B253" s="524" t="s">
        <v>791</v>
      </c>
      <c r="C253" s="525"/>
      <c r="D253" s="526" t="s">
        <v>792</v>
      </c>
      <c r="E253" s="527" t="s">
        <v>265</v>
      </c>
      <c r="F253" s="392"/>
    </row>
    <row r="254" spans="1:6" ht="15.75">
      <c r="A254" s="523"/>
      <c r="B254" s="528"/>
      <c r="C254" s="529">
        <v>1</v>
      </c>
      <c r="D254" s="530"/>
      <c r="E254" s="531"/>
      <c r="F254" s="330" t="s">
        <v>565</v>
      </c>
    </row>
    <row r="255" spans="1:6" ht="15.75">
      <c r="A255" s="523"/>
      <c r="B255" s="532"/>
      <c r="C255" s="533">
        <v>2</v>
      </c>
      <c r="D255" s="534" t="s">
        <v>67</v>
      </c>
      <c r="E255" s="535" t="s">
        <v>265</v>
      </c>
      <c r="F255" s="331" t="s">
        <v>629</v>
      </c>
    </row>
    <row r="256" spans="1:6" ht="16.5" thickBot="1">
      <c r="A256" s="523"/>
      <c r="B256" s="532"/>
      <c r="C256" s="536"/>
      <c r="D256" s="530"/>
      <c r="E256" s="537"/>
      <c r="F256" s="330"/>
    </row>
    <row r="257" spans="1:6" ht="127.5" customHeight="1" thickBot="1">
      <c r="A257" s="538"/>
      <c r="B257" s="90"/>
      <c r="C257" s="539">
        <v>3</v>
      </c>
      <c r="D257" s="540" t="s">
        <v>305</v>
      </c>
      <c r="E257" s="541" t="s">
        <v>265</v>
      </c>
      <c r="F257" s="333"/>
    </row>
    <row r="258" spans="1:6" ht="15.75">
      <c r="A258" s="93"/>
      <c r="B258" s="1"/>
      <c r="C258" s="1"/>
      <c r="D258" s="1"/>
      <c r="E258" s="94"/>
    </row>
    <row r="259" spans="1:6" ht="15.75">
      <c r="A259" s="93"/>
      <c r="B259" s="1"/>
      <c r="C259" s="1"/>
      <c r="D259" s="1"/>
      <c r="E259" s="94"/>
    </row>
    <row r="260" spans="1:6" ht="15.75">
      <c r="A260" s="93"/>
      <c r="B260" s="1"/>
      <c r="C260" s="1"/>
      <c r="D260" s="1"/>
      <c r="E260" s="94"/>
    </row>
    <row r="261" spans="1:6" ht="15.75">
      <c r="A261" s="93"/>
      <c r="B261" s="1"/>
      <c r="C261" s="1"/>
      <c r="D261" s="1"/>
      <c r="E261" s="94"/>
    </row>
    <row r="262" spans="1:6" ht="15.75">
      <c r="A262" s="93"/>
      <c r="B262" s="1"/>
      <c r="C262" s="1"/>
      <c r="D262" s="1"/>
      <c r="E262" s="94"/>
    </row>
    <row r="263" spans="1:6" ht="15.75">
      <c r="A263" s="93"/>
      <c r="B263" s="1"/>
      <c r="C263" s="1"/>
      <c r="D263" s="1"/>
      <c r="E263" s="94"/>
    </row>
    <row r="264" spans="1:6" ht="15.75">
      <c r="A264" s="93"/>
      <c r="B264" s="1"/>
      <c r="C264" s="1"/>
      <c r="D264" s="1"/>
      <c r="E264" s="94"/>
    </row>
    <row r="265" spans="1:6" ht="15.75">
      <c r="A265" s="93"/>
      <c r="B265" s="1"/>
      <c r="C265" s="1"/>
      <c r="D265" s="1"/>
      <c r="E265" s="94"/>
    </row>
    <row r="266" spans="1:6" ht="15.75">
      <c r="A266" s="93"/>
      <c r="B266" s="1"/>
      <c r="C266" s="1"/>
      <c r="D266" s="1"/>
      <c r="E266" s="94"/>
    </row>
    <row r="267" spans="1:6" ht="15.75">
      <c r="A267" s="93"/>
      <c r="B267" s="1"/>
      <c r="C267" s="1"/>
      <c r="D267" s="1"/>
      <c r="E267" s="94"/>
    </row>
    <row r="268" spans="1:6" ht="15.75">
      <c r="A268" s="93"/>
      <c r="B268" s="1"/>
      <c r="C268" s="1"/>
      <c r="D268" s="1"/>
      <c r="E268" s="94"/>
    </row>
    <row r="269" spans="1:6" ht="15.75">
      <c r="A269" s="93"/>
      <c r="B269" s="1"/>
      <c r="C269" s="1"/>
      <c r="D269" s="1"/>
      <c r="E269" s="94"/>
    </row>
    <row r="270" spans="1:6" ht="15.75">
      <c r="A270" s="93"/>
      <c r="B270" s="1"/>
      <c r="C270" s="1"/>
      <c r="D270" s="1"/>
      <c r="E270" s="94"/>
    </row>
    <row r="271" spans="1:6" ht="15.75">
      <c r="A271" s="93"/>
      <c r="B271" s="1"/>
      <c r="C271" s="1"/>
      <c r="D271" s="1"/>
      <c r="E271" s="94"/>
    </row>
    <row r="272" spans="1:6" ht="15.75">
      <c r="A272" s="93"/>
      <c r="B272" s="1"/>
      <c r="C272" s="1"/>
      <c r="D272" s="1"/>
      <c r="E272" s="94"/>
    </row>
    <row r="273" spans="1:5" ht="15.75">
      <c r="A273" s="93"/>
      <c r="B273" s="1"/>
      <c r="C273" s="1"/>
      <c r="D273" s="1"/>
      <c r="E273" s="94"/>
    </row>
    <row r="274" spans="1:5" ht="15.75">
      <c r="A274" s="93"/>
      <c r="B274" s="1"/>
      <c r="C274" s="1"/>
      <c r="D274" s="1"/>
      <c r="E274" s="94"/>
    </row>
    <row r="275" spans="1:5" ht="15.75">
      <c r="A275" s="93"/>
      <c r="B275" s="1"/>
      <c r="C275" s="1"/>
      <c r="D275" s="1"/>
      <c r="E275" s="94"/>
    </row>
    <row r="276" spans="1:5" ht="15.75">
      <c r="A276" s="93"/>
      <c r="B276" s="1"/>
      <c r="C276" s="1"/>
      <c r="D276" s="1"/>
      <c r="E276" s="94"/>
    </row>
    <row r="277" spans="1:5" ht="15.75">
      <c r="A277" s="93"/>
      <c r="B277" s="1"/>
      <c r="C277" s="1"/>
      <c r="D277" s="1"/>
      <c r="E277" s="94"/>
    </row>
    <row r="278" spans="1:5" ht="15.75">
      <c r="A278" s="93"/>
      <c r="B278" s="1"/>
      <c r="C278" s="1"/>
      <c r="D278" s="1"/>
      <c r="E278" s="94"/>
    </row>
    <row r="279" spans="1:5" ht="15.75">
      <c r="A279" s="93"/>
      <c r="B279" s="1"/>
      <c r="C279" s="1"/>
      <c r="D279" s="1"/>
      <c r="E279" s="94"/>
    </row>
    <row r="280" spans="1:5" ht="15.75">
      <c r="A280" s="93"/>
      <c r="B280" s="1"/>
      <c r="C280" s="1"/>
      <c r="D280" s="1"/>
      <c r="E280" s="94"/>
    </row>
    <row r="281" spans="1:5" ht="15.75">
      <c r="A281" s="93"/>
      <c r="B281" s="1"/>
      <c r="C281" s="1"/>
      <c r="D281" s="1"/>
      <c r="E281" s="94"/>
    </row>
    <row r="282" spans="1:5" ht="15.75">
      <c r="A282" s="93"/>
      <c r="B282" s="1"/>
      <c r="C282" s="1"/>
      <c r="D282" s="1"/>
      <c r="E282" s="94"/>
    </row>
    <row r="283" spans="1:5" ht="15.75">
      <c r="A283" s="93"/>
      <c r="B283" s="1"/>
      <c r="C283" s="1"/>
      <c r="D283" s="1"/>
      <c r="E283" s="94"/>
    </row>
    <row r="284" spans="1:5" ht="15.75">
      <c r="A284" s="93"/>
      <c r="B284" s="1"/>
      <c r="C284" s="1"/>
      <c r="D284" s="1"/>
      <c r="E284" s="94"/>
    </row>
    <row r="285" spans="1:5" ht="15.75">
      <c r="A285" s="93"/>
      <c r="B285" s="1"/>
      <c r="C285" s="1"/>
      <c r="D285" s="1"/>
      <c r="E285" s="94"/>
    </row>
    <row r="286" spans="1:5" ht="15.75">
      <c r="A286" s="93"/>
      <c r="B286" s="1"/>
      <c r="C286" s="1"/>
      <c r="D286" s="1"/>
      <c r="E286" s="94"/>
    </row>
    <row r="287" spans="1:5" ht="15.75">
      <c r="A287" s="93"/>
      <c r="B287" s="1"/>
      <c r="C287" s="1"/>
      <c r="D287" s="1"/>
      <c r="E287" s="94"/>
    </row>
    <row r="288" spans="1:5" ht="15.75">
      <c r="A288" s="93"/>
      <c r="B288" s="1"/>
      <c r="C288" s="1"/>
      <c r="D288" s="1"/>
      <c r="E288" s="94"/>
    </row>
    <row r="289" spans="1:5" ht="15.75">
      <c r="A289" s="93"/>
      <c r="B289" s="1"/>
      <c r="C289" s="1"/>
      <c r="D289" s="1"/>
      <c r="E289" s="94"/>
    </row>
    <row r="290" spans="1:5" ht="15.75">
      <c r="A290" s="93"/>
      <c r="B290" s="1"/>
      <c r="C290" s="1"/>
      <c r="D290" s="1"/>
      <c r="E290" s="94"/>
    </row>
    <row r="291" spans="1:5" ht="15.75">
      <c r="A291" s="93"/>
      <c r="B291" s="1"/>
      <c r="C291" s="1"/>
      <c r="D291" s="1"/>
      <c r="E291" s="94"/>
    </row>
    <row r="292" spans="1:5" ht="15.75">
      <c r="A292" s="93"/>
      <c r="B292" s="1"/>
      <c r="C292" s="1"/>
      <c r="D292" s="1"/>
      <c r="E292" s="94"/>
    </row>
    <row r="293" spans="1:5" ht="15.75">
      <c r="A293" s="93"/>
      <c r="B293" s="1"/>
      <c r="C293" s="1"/>
      <c r="D293" s="1"/>
      <c r="E293" s="94"/>
    </row>
    <row r="294" spans="1:5" ht="15.75">
      <c r="A294" s="93"/>
      <c r="B294" s="1"/>
      <c r="C294" s="1"/>
      <c r="D294" s="1"/>
      <c r="E294" s="94"/>
    </row>
    <row r="295" spans="1:5" ht="15.75">
      <c r="A295" s="93"/>
      <c r="B295" s="1"/>
      <c r="C295" s="1"/>
      <c r="D295" s="1"/>
      <c r="E295" s="94"/>
    </row>
    <row r="296" spans="1:5" ht="15.75">
      <c r="A296" s="93"/>
      <c r="B296" s="1"/>
      <c r="C296" s="1"/>
      <c r="D296" s="1"/>
      <c r="E296" s="94"/>
    </row>
    <row r="297" spans="1:5" ht="15.75">
      <c r="A297" s="93"/>
      <c r="B297" s="1"/>
      <c r="C297" s="1"/>
      <c r="D297" s="1"/>
      <c r="E297" s="94"/>
    </row>
    <row r="298" spans="1:5" ht="15.75">
      <c r="A298" s="93"/>
      <c r="B298" s="1"/>
      <c r="C298" s="1"/>
      <c r="D298" s="1"/>
      <c r="E298" s="94"/>
    </row>
    <row r="299" spans="1:5" ht="15.75">
      <c r="A299" s="93"/>
      <c r="B299" s="1"/>
      <c r="C299" s="1"/>
      <c r="D299" s="1"/>
      <c r="E299" s="94"/>
    </row>
    <row r="300" spans="1:5" ht="15.75">
      <c r="A300" s="93"/>
      <c r="B300" s="1"/>
      <c r="C300" s="1"/>
      <c r="D300" s="1"/>
      <c r="E300" s="94"/>
    </row>
    <row r="301" spans="1:5" ht="15.75">
      <c r="A301" s="93"/>
      <c r="B301" s="1"/>
      <c r="C301" s="1"/>
      <c r="D301" s="1"/>
      <c r="E301" s="94"/>
    </row>
    <row r="302" spans="1:5" ht="15.75">
      <c r="A302" s="93"/>
      <c r="B302" s="1"/>
      <c r="C302" s="1"/>
      <c r="D302" s="1"/>
      <c r="E302" s="94"/>
    </row>
    <row r="303" spans="1:5" ht="15.75">
      <c r="A303" s="93"/>
      <c r="B303" s="1"/>
      <c r="C303" s="1"/>
      <c r="D303" s="1"/>
      <c r="E303" s="94"/>
    </row>
    <row r="304" spans="1:5" ht="15.75">
      <c r="A304" s="93"/>
      <c r="B304" s="1"/>
      <c r="C304" s="1"/>
      <c r="D304" s="1"/>
      <c r="E304" s="94"/>
    </row>
    <row r="305" spans="1:5" ht="15.75">
      <c r="A305" s="93"/>
      <c r="B305" s="1"/>
      <c r="C305" s="1"/>
      <c r="D305" s="1"/>
      <c r="E305" s="94"/>
    </row>
    <row r="306" spans="1:5" ht="15.75">
      <c r="A306" s="93"/>
      <c r="B306" s="1"/>
      <c r="C306" s="1"/>
      <c r="D306" s="1"/>
      <c r="E306" s="94"/>
    </row>
    <row r="307" spans="1:5" ht="15.75">
      <c r="A307" s="93"/>
      <c r="B307" s="1"/>
      <c r="C307" s="1"/>
      <c r="D307" s="1"/>
      <c r="E307" s="94"/>
    </row>
    <row r="308" spans="1:5" ht="15.75">
      <c r="A308" s="93"/>
      <c r="B308" s="1"/>
      <c r="C308" s="1"/>
      <c r="D308" s="1"/>
      <c r="E308" s="94"/>
    </row>
    <row r="309" spans="1:5" ht="15.75">
      <c r="A309" s="93"/>
      <c r="B309" s="1"/>
      <c r="C309" s="1"/>
      <c r="D309" s="1"/>
      <c r="E309" s="94"/>
    </row>
    <row r="310" spans="1:5" ht="15.75">
      <c r="A310" s="93"/>
      <c r="B310" s="1"/>
      <c r="C310" s="1"/>
      <c r="D310" s="1"/>
      <c r="E310" s="94"/>
    </row>
    <row r="311" spans="1:5" ht="15.75">
      <c r="A311" s="93"/>
      <c r="B311" s="1"/>
      <c r="C311" s="1"/>
      <c r="D311" s="1"/>
      <c r="E311" s="94"/>
    </row>
    <row r="312" spans="1:5" ht="15.75">
      <c r="A312" s="93"/>
      <c r="B312" s="1"/>
      <c r="C312" s="1"/>
      <c r="D312" s="1"/>
      <c r="E312" s="94"/>
    </row>
    <row r="313" spans="1:5" ht="15.75">
      <c r="A313" s="93"/>
      <c r="B313" s="1"/>
      <c r="C313" s="1"/>
      <c r="D313" s="1"/>
      <c r="E313" s="94"/>
    </row>
    <row r="314" spans="1:5" ht="15.75">
      <c r="A314" s="93"/>
      <c r="B314" s="1"/>
      <c r="C314" s="1"/>
      <c r="D314" s="1"/>
      <c r="E314" s="94"/>
    </row>
    <row r="315" spans="1:5" ht="15.75">
      <c r="A315" s="93"/>
      <c r="B315" s="1"/>
      <c r="C315" s="1"/>
      <c r="D315" s="1"/>
      <c r="E315" s="94"/>
    </row>
    <row r="316" spans="1:5" ht="15.75">
      <c r="A316" s="93"/>
      <c r="B316" s="1"/>
      <c r="C316" s="1"/>
      <c r="D316" s="1"/>
      <c r="E316" s="94"/>
    </row>
    <row r="317" spans="1:5" ht="15.75">
      <c r="A317" s="93"/>
      <c r="B317" s="1"/>
      <c r="C317" s="1"/>
      <c r="D317" s="1"/>
      <c r="E317" s="94"/>
    </row>
    <row r="318" spans="1:5" ht="15.75">
      <c r="A318" s="93"/>
      <c r="B318" s="1"/>
      <c r="C318" s="1"/>
      <c r="D318" s="1"/>
      <c r="E318" s="94"/>
    </row>
    <row r="319" spans="1:5" ht="15.75">
      <c r="A319" s="93"/>
      <c r="B319" s="1"/>
      <c r="C319" s="1"/>
      <c r="D319" s="1"/>
      <c r="E319" s="94"/>
    </row>
    <row r="320" spans="1:5" ht="15.75">
      <c r="A320" s="93"/>
      <c r="B320" s="1"/>
      <c r="C320" s="1"/>
      <c r="D320" s="1"/>
      <c r="E320" s="94"/>
    </row>
    <row r="321" spans="1:5" ht="15.75">
      <c r="A321" s="93"/>
      <c r="B321" s="1"/>
      <c r="C321" s="1"/>
      <c r="D321" s="1"/>
      <c r="E321" s="94"/>
    </row>
    <row r="322" spans="1:5" ht="15.75">
      <c r="A322" s="93"/>
      <c r="B322" s="1"/>
      <c r="C322" s="1"/>
      <c r="D322" s="1"/>
      <c r="E322" s="94"/>
    </row>
    <row r="323" spans="1:5" ht="15.75">
      <c r="A323" s="93"/>
      <c r="B323" s="1"/>
      <c r="C323" s="1"/>
      <c r="D323" s="1"/>
      <c r="E323" s="94"/>
    </row>
    <row r="324" spans="1:5" ht="15.75">
      <c r="A324" s="93"/>
      <c r="B324" s="1"/>
      <c r="C324" s="1"/>
      <c r="D324" s="1"/>
      <c r="E324" s="94"/>
    </row>
    <row r="325" spans="1:5" ht="15.75">
      <c r="A325" s="93"/>
      <c r="B325" s="1"/>
      <c r="C325" s="1"/>
      <c r="D325" s="1"/>
      <c r="E325" s="94"/>
    </row>
    <row r="326" spans="1:5" ht="15.75">
      <c r="A326" s="93"/>
      <c r="B326" s="1"/>
      <c r="C326" s="1"/>
      <c r="D326" s="1"/>
      <c r="E326" s="94"/>
    </row>
    <row r="327" spans="1:5" ht="15.75">
      <c r="A327" s="93"/>
      <c r="B327" s="1"/>
      <c r="C327" s="1"/>
      <c r="D327" s="1"/>
      <c r="E327" s="94"/>
    </row>
  </sheetData>
  <mergeCells count="42">
    <mergeCell ref="A244:A245"/>
    <mergeCell ref="B245:B246"/>
    <mergeCell ref="B253:B254"/>
    <mergeCell ref="D253:D254"/>
    <mergeCell ref="B255:B256"/>
    <mergeCell ref="D255:D256"/>
    <mergeCell ref="C226:C228"/>
    <mergeCell ref="D226:D227"/>
    <mergeCell ref="E226:E227"/>
    <mergeCell ref="C229:C231"/>
    <mergeCell ref="D229:D231"/>
    <mergeCell ref="E230:E231"/>
    <mergeCell ref="C207:C208"/>
    <mergeCell ref="D207:D208"/>
    <mergeCell ref="C209:C222"/>
    <mergeCell ref="D209:D222"/>
    <mergeCell ref="C223:C225"/>
    <mergeCell ref="D223:D225"/>
    <mergeCell ref="C177:C192"/>
    <mergeCell ref="D177:D192"/>
    <mergeCell ref="C193:C198"/>
    <mergeCell ref="D193:D198"/>
    <mergeCell ref="C199:C206"/>
    <mergeCell ref="D199:D206"/>
    <mergeCell ref="B155:B165"/>
    <mergeCell ref="A156:A157"/>
    <mergeCell ref="C156:C162"/>
    <mergeCell ref="D156:D162"/>
    <mergeCell ref="C163:C176"/>
    <mergeCell ref="D163:D176"/>
    <mergeCell ref="E85:E88"/>
    <mergeCell ref="D95:D97"/>
    <mergeCell ref="D99:D101"/>
    <mergeCell ref="D103:D105"/>
    <mergeCell ref="E139:E153"/>
    <mergeCell ref="B140:B153"/>
    <mergeCell ref="D41:D43"/>
    <mergeCell ref="D45:D50"/>
    <mergeCell ref="D51:D53"/>
    <mergeCell ref="D54:D55"/>
    <mergeCell ref="E54:E55"/>
    <mergeCell ref="E81:E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5579A-3336-4D4C-A996-7C357CA61C20}">
  <dimension ref="A1:E319"/>
  <sheetViews>
    <sheetView showGridLines="0" showRowColHeaders="0" zoomScale="64" zoomScaleNormal="64" workbookViewId="0">
      <selection activeCell="B32" sqref="B32"/>
    </sheetView>
  </sheetViews>
  <sheetFormatPr defaultColWidth="9.140625" defaultRowHeight="15"/>
  <cols>
    <col min="1" max="1" width="14" customWidth="1"/>
    <col min="2" max="2" width="79.140625" customWidth="1"/>
    <col min="3" max="3" width="39.5703125" customWidth="1"/>
    <col min="4" max="4" width="105.140625" customWidth="1"/>
    <col min="5" max="5" width="57" customWidth="1"/>
  </cols>
  <sheetData>
    <row r="1" spans="1:5" ht="15.75">
      <c r="B1" s="1"/>
      <c r="C1" s="1"/>
      <c r="D1" s="1"/>
    </row>
    <row r="2" spans="1:5" ht="15.75">
      <c r="B2" s="1"/>
      <c r="C2" s="1"/>
      <c r="D2" s="1"/>
    </row>
    <row r="3" spans="1:5" ht="38.25" customHeight="1">
      <c r="B3" s="308" t="s">
        <v>0</v>
      </c>
      <c r="C3" s="308"/>
      <c r="D3" s="308"/>
    </row>
    <row r="4" spans="1:5" ht="21" customHeight="1">
      <c r="B4" s="308"/>
      <c r="C4" s="308"/>
      <c r="D4" s="308"/>
      <c r="E4" s="548" t="s">
        <v>5</v>
      </c>
    </row>
    <row r="5" spans="1:5" ht="15.75" customHeight="1">
      <c r="B5" s="308"/>
      <c r="C5" s="308"/>
      <c r="D5" s="308"/>
      <c r="E5" s="548" t="s">
        <v>8</v>
      </c>
    </row>
    <row r="6" spans="1:5" ht="15.75" customHeight="1">
      <c r="B6" s="308"/>
      <c r="C6" s="308"/>
      <c r="D6" s="308"/>
      <c r="E6" s="548"/>
    </row>
    <row r="7" spans="1:5" ht="15.75" customHeight="1">
      <c r="B7" s="308"/>
      <c r="C7" s="308"/>
      <c r="D7" s="308"/>
      <c r="E7" s="542"/>
    </row>
    <row r="8" spans="1:5" ht="15.75">
      <c r="B8" s="1"/>
      <c r="C8" s="1"/>
      <c r="D8" s="1"/>
      <c r="E8" s="542"/>
    </row>
    <row r="9" spans="1:5" ht="16.5" thickBot="1">
      <c r="B9" s="1"/>
      <c r="C9" s="1"/>
      <c r="D9" s="1"/>
    </row>
    <row r="10" spans="1:5" ht="51" customHeight="1" thickBot="1">
      <c r="A10" s="2" t="s">
        <v>1</v>
      </c>
      <c r="B10" s="2" t="s">
        <v>2</v>
      </c>
      <c r="C10" s="3" t="s">
        <v>3</v>
      </c>
      <c r="D10" s="4" t="s">
        <v>4</v>
      </c>
      <c r="E10" s="4" t="s">
        <v>793</v>
      </c>
    </row>
    <row r="11" spans="1:5" ht="19.5" thickBot="1">
      <c r="A11" s="306" t="s">
        <v>6</v>
      </c>
      <c r="B11" s="6"/>
      <c r="C11" s="7">
        <v>1</v>
      </c>
      <c r="D11" s="8" t="s">
        <v>7</v>
      </c>
      <c r="E11" s="328"/>
    </row>
    <row r="12" spans="1:5" ht="19.5" thickBot="1">
      <c r="A12" s="307"/>
      <c r="B12" s="9"/>
      <c r="C12" s="7">
        <v>2</v>
      </c>
      <c r="D12" s="10" t="s">
        <v>9</v>
      </c>
      <c r="E12" s="330" t="s">
        <v>794</v>
      </c>
    </row>
    <row r="13" spans="1:5" ht="19.5" thickBot="1">
      <c r="A13" s="307"/>
      <c r="B13" s="9"/>
      <c r="C13" s="7">
        <v>3</v>
      </c>
      <c r="D13" s="11" t="s">
        <v>10</v>
      </c>
      <c r="E13" s="331"/>
    </row>
    <row r="14" spans="1:5" ht="19.5" thickBot="1">
      <c r="A14" s="307"/>
      <c r="B14" s="12"/>
      <c r="C14" s="7">
        <v>4</v>
      </c>
      <c r="D14" s="13" t="s">
        <v>11</v>
      </c>
      <c r="E14" s="330"/>
    </row>
    <row r="15" spans="1:5" ht="19.5" thickBot="1">
      <c r="A15" s="307"/>
      <c r="B15" s="9"/>
      <c r="C15" s="14">
        <v>5</v>
      </c>
      <c r="D15" s="11" t="s">
        <v>12</v>
      </c>
      <c r="E15" s="333"/>
    </row>
    <row r="16" spans="1:5" ht="54.75" thickBot="1">
      <c r="A16" s="307"/>
      <c r="B16" s="9"/>
      <c r="C16" s="7">
        <v>6</v>
      </c>
      <c r="D16" s="15" t="s">
        <v>13</v>
      </c>
      <c r="E16" s="327"/>
    </row>
    <row r="17" spans="1:5" ht="19.5" thickBot="1">
      <c r="A17" s="307"/>
      <c r="B17" s="9"/>
      <c r="C17" s="7">
        <v>7</v>
      </c>
      <c r="D17" s="10" t="s">
        <v>14</v>
      </c>
      <c r="E17" s="327"/>
    </row>
    <row r="18" spans="1:5" ht="19.5" thickBot="1">
      <c r="A18" s="307"/>
      <c r="B18" s="9"/>
      <c r="C18" s="7">
        <v>8</v>
      </c>
      <c r="D18" s="11" t="s">
        <v>15</v>
      </c>
      <c r="E18" s="327"/>
    </row>
    <row r="19" spans="1:5" ht="32.25" customHeight="1" thickBot="1">
      <c r="A19" s="309"/>
      <c r="B19" s="16" t="s">
        <v>16</v>
      </c>
      <c r="C19" s="7">
        <v>9</v>
      </c>
      <c r="D19" s="17" t="s">
        <v>17</v>
      </c>
      <c r="E19" s="327"/>
    </row>
    <row r="20" spans="1:5" ht="19.5" customHeight="1" thickBot="1">
      <c r="A20" s="306" t="s">
        <v>18</v>
      </c>
      <c r="B20" s="18"/>
      <c r="C20" s="7">
        <v>1</v>
      </c>
      <c r="D20" s="19" t="s">
        <v>19</v>
      </c>
      <c r="E20" s="327"/>
    </row>
    <row r="21" spans="1:5" ht="19.5" customHeight="1" thickBot="1">
      <c r="A21" s="307"/>
      <c r="B21" s="18"/>
      <c r="C21" s="7">
        <v>2</v>
      </c>
      <c r="D21" s="19" t="s">
        <v>20</v>
      </c>
      <c r="E21" s="327"/>
    </row>
    <row r="22" spans="1:5" ht="19.5" customHeight="1" thickBot="1">
      <c r="A22" s="307"/>
      <c r="B22" s="18"/>
      <c r="C22" s="7">
        <v>3</v>
      </c>
      <c r="D22" s="19" t="s">
        <v>21</v>
      </c>
      <c r="E22" s="327"/>
    </row>
    <row r="23" spans="1:5" ht="19.5" customHeight="1" thickBot="1">
      <c r="A23" s="307"/>
      <c r="B23" s="18"/>
      <c r="C23" s="7">
        <v>4</v>
      </c>
      <c r="D23" s="19" t="s">
        <v>22</v>
      </c>
      <c r="E23" s="327"/>
    </row>
    <row r="24" spans="1:5" ht="19.5" customHeight="1" thickBot="1">
      <c r="A24" s="307"/>
      <c r="B24" s="18"/>
      <c r="C24" s="7">
        <v>5</v>
      </c>
      <c r="D24" s="19" t="s">
        <v>23</v>
      </c>
      <c r="E24" s="327"/>
    </row>
    <row r="25" spans="1:5" ht="19.5" customHeight="1" thickBot="1">
      <c r="A25" s="307"/>
      <c r="B25" s="18"/>
      <c r="C25" s="7">
        <v>6</v>
      </c>
      <c r="D25" s="19" t="s">
        <v>24</v>
      </c>
      <c r="E25" s="327"/>
    </row>
    <row r="26" spans="1:5" ht="19.5" customHeight="1" thickBot="1">
      <c r="A26" s="307"/>
      <c r="B26" s="18"/>
      <c r="C26" s="7">
        <v>7</v>
      </c>
      <c r="D26" s="19" t="s">
        <v>25</v>
      </c>
      <c r="E26" s="327"/>
    </row>
    <row r="27" spans="1:5" ht="19.5" customHeight="1" thickBot="1">
      <c r="A27" s="307"/>
      <c r="B27" s="18"/>
      <c r="C27" s="7">
        <v>8</v>
      </c>
      <c r="D27" s="19" t="s">
        <v>26</v>
      </c>
      <c r="E27" s="327"/>
    </row>
    <row r="28" spans="1:5" ht="19.5" customHeight="1" thickBot="1">
      <c r="A28" s="307"/>
      <c r="B28" s="18"/>
      <c r="C28" s="7">
        <v>9</v>
      </c>
      <c r="D28" s="19" t="s">
        <v>27</v>
      </c>
      <c r="E28" s="327"/>
    </row>
    <row r="29" spans="1:5" ht="34.5" customHeight="1" thickBot="1">
      <c r="A29" s="307"/>
      <c r="B29" s="18"/>
      <c r="C29" s="7">
        <v>10</v>
      </c>
      <c r="D29" s="19" t="s">
        <v>28</v>
      </c>
      <c r="E29" s="327"/>
    </row>
    <row r="30" spans="1:5" ht="19.5" customHeight="1" thickBot="1">
      <c r="A30" s="307"/>
      <c r="B30" s="18"/>
      <c r="C30" s="7">
        <v>11</v>
      </c>
      <c r="D30" s="19" t="s">
        <v>29</v>
      </c>
      <c r="E30" s="327"/>
    </row>
    <row r="31" spans="1:5" ht="19.5" customHeight="1" thickBot="1">
      <c r="A31" s="307"/>
      <c r="B31" s="18"/>
      <c r="C31" s="7">
        <v>12</v>
      </c>
      <c r="D31" s="19" t="s">
        <v>30</v>
      </c>
      <c r="E31" s="327"/>
    </row>
    <row r="32" spans="1:5" ht="19.5" customHeight="1" thickBot="1">
      <c r="A32" s="307"/>
      <c r="B32" s="18"/>
      <c r="C32" s="7">
        <v>13</v>
      </c>
      <c r="D32" s="11" t="s">
        <v>31</v>
      </c>
      <c r="E32" s="327"/>
    </row>
    <row r="33" spans="1:5" ht="19.5" customHeight="1" thickBot="1">
      <c r="A33" s="307"/>
      <c r="B33" s="18"/>
      <c r="C33" s="7">
        <v>14</v>
      </c>
      <c r="D33" s="11" t="s">
        <v>32</v>
      </c>
      <c r="E33" s="327"/>
    </row>
    <row r="34" spans="1:5" ht="19.5" customHeight="1" thickBot="1">
      <c r="A34" s="307"/>
      <c r="B34" s="18"/>
      <c r="C34" s="7">
        <v>15</v>
      </c>
      <c r="D34" s="11" t="s">
        <v>33</v>
      </c>
      <c r="E34" s="327"/>
    </row>
    <row r="35" spans="1:5" ht="19.5" customHeight="1" thickBot="1">
      <c r="A35" s="307"/>
      <c r="B35" s="18"/>
      <c r="C35" s="7">
        <v>16</v>
      </c>
      <c r="D35" s="11" t="s">
        <v>34</v>
      </c>
      <c r="E35" s="327"/>
    </row>
    <row r="36" spans="1:5" ht="19.5" customHeight="1" thickBot="1">
      <c r="A36" s="307"/>
      <c r="B36" s="18"/>
      <c r="C36" s="7">
        <v>17</v>
      </c>
      <c r="D36" s="11" t="s">
        <v>35</v>
      </c>
      <c r="E36" s="327"/>
    </row>
    <row r="37" spans="1:5" ht="19.5" customHeight="1" thickBot="1">
      <c r="A37" s="307"/>
      <c r="B37" s="18"/>
      <c r="C37" s="7">
        <v>18</v>
      </c>
      <c r="D37" s="11" t="s">
        <v>36</v>
      </c>
      <c r="E37" s="28"/>
    </row>
    <row r="38" spans="1:5" ht="19.5" customHeight="1" thickBot="1">
      <c r="A38" s="307"/>
      <c r="B38" s="18"/>
      <c r="C38" s="7">
        <v>19</v>
      </c>
      <c r="D38" s="11" t="s">
        <v>37</v>
      </c>
      <c r="E38" s="28"/>
    </row>
    <row r="39" spans="1:5" ht="19.5" customHeight="1" thickBot="1">
      <c r="A39" s="307"/>
      <c r="B39" s="18"/>
      <c r="C39" s="7">
        <v>20</v>
      </c>
      <c r="D39" s="11" t="s">
        <v>38</v>
      </c>
      <c r="E39" s="28"/>
    </row>
    <row r="40" spans="1:5" ht="19.5" customHeight="1" thickBot="1">
      <c r="A40" s="307"/>
      <c r="B40" s="18"/>
      <c r="C40" s="7">
        <v>21</v>
      </c>
      <c r="D40" s="11" t="s">
        <v>39</v>
      </c>
      <c r="E40" s="28"/>
    </row>
    <row r="41" spans="1:5" ht="19.5" customHeight="1" thickBot="1">
      <c r="A41" s="307"/>
      <c r="B41" s="18"/>
      <c r="C41" s="7">
        <v>22</v>
      </c>
      <c r="D41" s="11" t="s">
        <v>40</v>
      </c>
      <c r="E41" s="28"/>
    </row>
    <row r="42" spans="1:5" ht="21" customHeight="1" thickBot="1">
      <c r="A42" s="309"/>
      <c r="B42" s="16" t="s">
        <v>41</v>
      </c>
      <c r="C42" s="7">
        <v>23</v>
      </c>
      <c r="D42" s="11" t="s">
        <v>42</v>
      </c>
      <c r="E42" s="28"/>
    </row>
    <row r="43" spans="1:5" ht="19.5" customHeight="1" thickBot="1">
      <c r="A43" s="306" t="s">
        <v>43</v>
      </c>
      <c r="B43" s="20"/>
      <c r="C43" s="21"/>
      <c r="D43" s="22" t="s">
        <v>44</v>
      </c>
      <c r="E43" s="90"/>
    </row>
    <row r="44" spans="1:5" ht="15.75">
      <c r="A44" s="307"/>
      <c r="B44" s="20"/>
      <c r="C44" s="310">
        <v>1</v>
      </c>
      <c r="D44" s="312" t="s">
        <v>45</v>
      </c>
      <c r="E44" s="28"/>
    </row>
    <row r="45" spans="1:5" ht="91.5" customHeight="1" thickBot="1">
      <c r="A45" s="307"/>
      <c r="B45" s="20"/>
      <c r="C45" s="311"/>
      <c r="D45" s="313"/>
      <c r="E45" s="28"/>
    </row>
    <row r="46" spans="1:5" ht="154.5" customHeight="1" thickBot="1">
      <c r="A46" s="307"/>
      <c r="C46" s="23">
        <v>2</v>
      </c>
      <c r="D46" s="24" t="s">
        <v>46</v>
      </c>
      <c r="E46" s="28"/>
    </row>
    <row r="47" spans="1:5" ht="19.5" thickBot="1">
      <c r="A47" s="309"/>
      <c r="B47" s="25" t="s">
        <v>47</v>
      </c>
      <c r="C47" s="26"/>
      <c r="D47" s="27" t="s">
        <v>44</v>
      </c>
      <c r="E47" s="28"/>
    </row>
    <row r="48" spans="1:5" ht="19.5" hidden="1" thickBot="1">
      <c r="A48" s="28"/>
      <c r="B48" s="29"/>
      <c r="C48" s="30">
        <v>1</v>
      </c>
      <c r="D48" s="31" t="s">
        <v>48</v>
      </c>
      <c r="E48" s="28"/>
    </row>
    <row r="49" spans="1:5" ht="19.5" hidden="1" thickBot="1">
      <c r="A49" s="28"/>
      <c r="B49" s="32"/>
      <c r="C49" s="30"/>
      <c r="D49" s="30"/>
      <c r="E49" s="28"/>
    </row>
    <row r="50" spans="1:5" ht="19.5" hidden="1" thickBot="1">
      <c r="A50" s="28"/>
      <c r="B50" s="33"/>
      <c r="C50" s="34"/>
      <c r="D50" s="35"/>
      <c r="E50" s="28"/>
    </row>
    <row r="51" spans="1:5" ht="85.5" hidden="1" customHeight="1">
      <c r="A51" s="28"/>
      <c r="B51" s="29"/>
      <c r="C51" s="36"/>
      <c r="D51" s="37"/>
      <c r="E51" s="28"/>
    </row>
    <row r="52" spans="1:5" ht="19.5" hidden="1" thickBot="1">
      <c r="A52" s="28"/>
      <c r="B52" s="38" t="s">
        <v>49</v>
      </c>
      <c r="C52" s="39">
        <v>2</v>
      </c>
      <c r="D52" s="40" t="s">
        <v>50</v>
      </c>
      <c r="E52" s="28"/>
    </row>
    <row r="53" spans="1:5" ht="19.5" thickBot="1">
      <c r="A53" s="314" t="s">
        <v>51</v>
      </c>
      <c r="B53" s="29"/>
      <c r="C53" s="41">
        <v>1</v>
      </c>
      <c r="D53" s="31" t="s">
        <v>48</v>
      </c>
      <c r="E53" s="28"/>
    </row>
    <row r="54" spans="1:5" ht="18.75">
      <c r="A54" s="315"/>
      <c r="B54" s="32"/>
      <c r="C54" s="30"/>
      <c r="D54" s="30"/>
      <c r="E54" s="28"/>
    </row>
    <row r="55" spans="1:5" ht="18.75">
      <c r="A55" s="315"/>
      <c r="B55" s="33"/>
      <c r="C55" s="34"/>
      <c r="D55" s="35"/>
      <c r="E55" s="28"/>
    </row>
    <row r="56" spans="1:5" ht="144" customHeight="1" thickBot="1">
      <c r="A56" s="315"/>
      <c r="B56" s="29"/>
      <c r="C56" s="36"/>
      <c r="D56" s="37"/>
      <c r="E56" s="28"/>
    </row>
    <row r="57" spans="1:5" ht="43.5" customHeight="1" thickBot="1">
      <c r="A57" s="316"/>
      <c r="B57" s="38" t="s">
        <v>49</v>
      </c>
      <c r="C57" s="39">
        <v>2</v>
      </c>
      <c r="D57" s="40" t="s">
        <v>50</v>
      </c>
      <c r="E57" s="28"/>
    </row>
    <row r="58" spans="1:5" ht="19.5" thickBot="1">
      <c r="A58" s="306" t="s">
        <v>52</v>
      </c>
      <c r="B58" s="42"/>
      <c r="C58" s="41"/>
      <c r="D58" s="43" t="s">
        <v>53</v>
      </c>
      <c r="E58" s="28"/>
    </row>
    <row r="59" spans="1:5" ht="19.5" thickBot="1">
      <c r="A59" s="307"/>
      <c r="B59" s="44"/>
      <c r="C59" s="41">
        <v>1</v>
      </c>
      <c r="D59" s="19" t="s">
        <v>54</v>
      </c>
      <c r="E59" s="28"/>
    </row>
    <row r="60" spans="1:5" ht="19.5" thickBot="1">
      <c r="A60" s="307"/>
      <c r="B60" s="44"/>
      <c r="C60" s="41">
        <v>2</v>
      </c>
      <c r="D60" s="19" t="s">
        <v>55</v>
      </c>
      <c r="E60" s="28"/>
    </row>
    <row r="61" spans="1:5" ht="19.5" thickBot="1">
      <c r="A61" s="307"/>
      <c r="B61" s="44"/>
      <c r="C61" s="41">
        <v>3</v>
      </c>
      <c r="D61" s="19" t="s">
        <v>56</v>
      </c>
      <c r="E61" s="28"/>
    </row>
    <row r="62" spans="1:5" ht="19.5" thickBot="1">
      <c r="A62" s="307"/>
      <c r="B62" s="44"/>
      <c r="C62" s="41">
        <v>4</v>
      </c>
      <c r="D62" s="19" t="s">
        <v>57</v>
      </c>
      <c r="E62" s="28"/>
    </row>
    <row r="63" spans="1:5" ht="19.5" thickBot="1">
      <c r="A63" s="307"/>
      <c r="B63" s="44"/>
      <c r="C63" s="41">
        <v>5</v>
      </c>
      <c r="D63" s="19" t="s">
        <v>58</v>
      </c>
      <c r="E63" s="28"/>
    </row>
    <row r="64" spans="1:5" ht="19.5" thickBot="1">
      <c r="A64" s="307"/>
      <c r="B64" s="44"/>
      <c r="C64" s="45"/>
      <c r="D64" s="19"/>
      <c r="E64" s="28"/>
    </row>
    <row r="65" spans="1:5" ht="19.5" thickBot="1">
      <c r="A65" s="307"/>
      <c r="B65" s="44"/>
      <c r="C65" s="41"/>
      <c r="D65" s="43" t="s">
        <v>59</v>
      </c>
      <c r="E65" s="28"/>
    </row>
    <row r="66" spans="1:5" ht="19.5" thickBot="1">
      <c r="A66" s="307"/>
      <c r="B66" s="44"/>
      <c r="C66" s="41">
        <v>6</v>
      </c>
      <c r="D66" s="19" t="s">
        <v>60</v>
      </c>
      <c r="E66" s="28"/>
    </row>
    <row r="67" spans="1:5" ht="19.5" thickBot="1">
      <c r="A67" s="307"/>
      <c r="B67" s="44"/>
      <c r="C67" s="41">
        <v>7</v>
      </c>
      <c r="D67" s="11" t="s">
        <v>61</v>
      </c>
      <c r="E67" s="28"/>
    </row>
    <row r="68" spans="1:5" ht="19.5" thickBot="1">
      <c r="A68" s="307"/>
      <c r="B68" s="44"/>
      <c r="C68" s="41">
        <v>8</v>
      </c>
      <c r="D68" s="19" t="s">
        <v>62</v>
      </c>
      <c r="E68" s="28"/>
    </row>
    <row r="69" spans="1:5" ht="19.5" thickBot="1">
      <c r="A69" s="307"/>
      <c r="B69" s="44"/>
      <c r="C69" s="41">
        <v>9</v>
      </c>
      <c r="D69" s="11" t="s">
        <v>63</v>
      </c>
      <c r="E69" s="28"/>
    </row>
    <row r="70" spans="1:5" ht="19.5" thickBot="1">
      <c r="A70" s="307"/>
      <c r="B70" s="44"/>
      <c r="C70" s="46">
        <v>10</v>
      </c>
      <c r="D70" s="19" t="s">
        <v>64</v>
      </c>
      <c r="E70" s="28"/>
    </row>
    <row r="71" spans="1:5" ht="30.75" customHeight="1" thickBot="1">
      <c r="A71" s="309"/>
      <c r="B71" s="47" t="s">
        <v>65</v>
      </c>
      <c r="C71" s="45"/>
      <c r="D71" s="48"/>
      <c r="E71" s="28"/>
    </row>
    <row r="72" spans="1:5" ht="19.5" thickBot="1">
      <c r="A72" s="306" t="s">
        <v>66</v>
      </c>
      <c r="B72" s="42"/>
      <c r="C72" s="7"/>
      <c r="D72" s="27" t="s">
        <v>67</v>
      </c>
      <c r="E72" s="28"/>
    </row>
    <row r="73" spans="1:5" ht="19.5" thickBot="1">
      <c r="A73" s="307"/>
      <c r="B73" s="49"/>
      <c r="C73" s="7">
        <v>1</v>
      </c>
      <c r="D73" s="50" t="s">
        <v>68</v>
      </c>
      <c r="E73" s="28"/>
    </row>
    <row r="74" spans="1:5" ht="19.5" thickBot="1">
      <c r="A74" s="307"/>
      <c r="B74" s="49"/>
      <c r="C74" s="7">
        <v>2</v>
      </c>
      <c r="D74" s="50" t="s">
        <v>69</v>
      </c>
      <c r="E74" s="28"/>
    </row>
    <row r="75" spans="1:5" ht="19.5" thickBot="1">
      <c r="A75" s="307"/>
      <c r="B75" s="51"/>
      <c r="C75" s="52">
        <v>3</v>
      </c>
      <c r="D75" s="11" t="s">
        <v>70</v>
      </c>
      <c r="E75" s="28"/>
    </row>
    <row r="76" spans="1:5" ht="19.5" thickBot="1">
      <c r="A76" s="309"/>
      <c r="B76" s="53" t="s">
        <v>71</v>
      </c>
      <c r="C76" s="54"/>
      <c r="D76" s="53"/>
      <c r="E76" s="28"/>
    </row>
    <row r="77" spans="1:5" ht="19.5" thickBot="1">
      <c r="A77" s="306" t="s">
        <v>72</v>
      </c>
      <c r="B77" s="49"/>
      <c r="C77" s="52">
        <v>1</v>
      </c>
      <c r="D77" s="11" t="s">
        <v>73</v>
      </c>
      <c r="E77" s="28"/>
    </row>
    <row r="78" spans="1:5" ht="19.5" thickBot="1">
      <c r="A78" s="307"/>
      <c r="B78" s="55"/>
      <c r="C78" s="52">
        <v>2</v>
      </c>
      <c r="D78" s="11" t="s">
        <v>74</v>
      </c>
      <c r="E78" s="28"/>
    </row>
    <row r="79" spans="1:5" ht="19.5" thickBot="1">
      <c r="A79" s="307"/>
      <c r="B79" s="55"/>
      <c r="C79" s="52">
        <v>3</v>
      </c>
      <c r="D79" s="11" t="s">
        <v>75</v>
      </c>
      <c r="E79" s="28"/>
    </row>
    <row r="80" spans="1:5" ht="19.5" thickBot="1">
      <c r="A80" s="307"/>
      <c r="B80" s="55"/>
      <c r="C80" s="52">
        <v>4</v>
      </c>
      <c r="D80" s="11" t="s">
        <v>76</v>
      </c>
      <c r="E80" s="28"/>
    </row>
    <row r="81" spans="1:5" ht="19.5" thickBot="1">
      <c r="A81" s="307"/>
      <c r="B81" s="55"/>
      <c r="C81" s="52">
        <v>5</v>
      </c>
      <c r="D81" s="11" t="s">
        <v>77</v>
      </c>
      <c r="E81" s="28"/>
    </row>
    <row r="82" spans="1:5" ht="19.5" thickBot="1">
      <c r="A82" s="307"/>
      <c r="B82" s="55"/>
      <c r="C82" s="52">
        <v>6</v>
      </c>
      <c r="D82" s="11" t="s">
        <v>78</v>
      </c>
      <c r="E82" s="28"/>
    </row>
    <row r="83" spans="1:5" ht="19.5" thickBot="1">
      <c r="A83" s="307"/>
      <c r="B83" s="55"/>
      <c r="C83" s="52">
        <v>7</v>
      </c>
      <c r="D83" s="56" t="s">
        <v>79</v>
      </c>
      <c r="E83" s="28"/>
    </row>
    <row r="84" spans="1:5" ht="19.5" thickBot="1">
      <c r="A84" s="307"/>
      <c r="B84" s="55"/>
      <c r="C84" s="52">
        <v>8</v>
      </c>
      <c r="D84" s="56" t="s">
        <v>80</v>
      </c>
      <c r="E84" s="28"/>
    </row>
    <row r="85" spans="1:5" ht="19.5" thickBot="1">
      <c r="A85" s="307"/>
      <c r="B85" s="55"/>
      <c r="C85" s="57">
        <v>9</v>
      </c>
      <c r="D85" s="11" t="s">
        <v>81</v>
      </c>
      <c r="E85" s="28"/>
    </row>
    <row r="86" spans="1:5" ht="19.5" thickBot="1">
      <c r="A86" s="307"/>
      <c r="B86" s="55"/>
      <c r="C86" s="52">
        <v>10</v>
      </c>
      <c r="D86" s="11" t="s">
        <v>82</v>
      </c>
      <c r="E86" s="28"/>
    </row>
    <row r="87" spans="1:5" ht="19.5" thickBot="1">
      <c r="A87" s="307"/>
      <c r="B87" s="55"/>
      <c r="C87" s="52">
        <v>11</v>
      </c>
      <c r="D87" s="11" t="s">
        <v>83</v>
      </c>
      <c r="E87" s="28"/>
    </row>
    <row r="88" spans="1:5" ht="19.5" thickBot="1">
      <c r="A88" s="307"/>
      <c r="B88" s="55"/>
      <c r="C88" s="52">
        <v>12</v>
      </c>
      <c r="D88" s="11" t="s">
        <v>84</v>
      </c>
      <c r="E88" s="28"/>
    </row>
    <row r="89" spans="1:5" ht="19.5" thickBot="1">
      <c r="A89" s="307"/>
      <c r="B89" s="55"/>
      <c r="C89" s="52">
        <v>13</v>
      </c>
      <c r="D89" s="11" t="s">
        <v>85</v>
      </c>
      <c r="E89" s="28"/>
    </row>
    <row r="90" spans="1:5" ht="19.5" thickBot="1">
      <c r="A90" s="307"/>
      <c r="B90" s="55"/>
      <c r="C90" s="52"/>
      <c r="D90" s="27" t="s">
        <v>86</v>
      </c>
      <c r="E90" s="28"/>
    </row>
    <row r="91" spans="1:5" ht="19.5" thickBot="1">
      <c r="A91" s="307"/>
      <c r="B91" s="55"/>
      <c r="C91" s="52">
        <v>14</v>
      </c>
      <c r="D91" s="58" t="s">
        <v>87</v>
      </c>
      <c r="E91" s="28"/>
    </row>
    <row r="92" spans="1:5" ht="19.5" thickBot="1">
      <c r="A92" s="307"/>
      <c r="B92" s="55"/>
      <c r="C92" s="52">
        <v>15</v>
      </c>
      <c r="D92" s="11" t="s">
        <v>88</v>
      </c>
      <c r="E92" s="28"/>
    </row>
    <row r="93" spans="1:5" ht="19.5" thickBot="1">
      <c r="A93" s="307"/>
      <c r="B93" s="55"/>
      <c r="C93" s="52">
        <v>16</v>
      </c>
      <c r="D93" s="11" t="s">
        <v>89</v>
      </c>
      <c r="E93" s="28"/>
    </row>
    <row r="94" spans="1:5" ht="19.5" thickBot="1">
      <c r="A94" s="307"/>
      <c r="B94" s="12"/>
      <c r="C94" s="52">
        <v>17</v>
      </c>
      <c r="D94" s="11" t="s">
        <v>90</v>
      </c>
      <c r="E94" s="28"/>
    </row>
    <row r="95" spans="1:5" ht="47.25" customHeight="1" thickBot="1">
      <c r="A95" s="307"/>
      <c r="B95" s="12"/>
      <c r="C95" s="52">
        <v>18</v>
      </c>
      <c r="D95" s="11" t="s">
        <v>91</v>
      </c>
      <c r="E95" s="28"/>
    </row>
    <row r="96" spans="1:5" ht="19.5" thickBot="1">
      <c r="A96" s="307"/>
      <c r="B96" s="12"/>
      <c r="C96" s="52">
        <v>19</v>
      </c>
      <c r="D96" s="11" t="s">
        <v>92</v>
      </c>
      <c r="E96" s="28"/>
    </row>
    <row r="97" spans="1:5" ht="19.5" thickBot="1">
      <c r="A97" s="307"/>
      <c r="B97" s="12"/>
      <c r="C97" s="52">
        <v>20</v>
      </c>
      <c r="D97" s="11" t="s">
        <v>93</v>
      </c>
      <c r="E97" s="28"/>
    </row>
    <row r="98" spans="1:5" ht="18.75">
      <c r="A98" s="307"/>
      <c r="B98" s="12"/>
      <c r="C98" s="59">
        <v>21</v>
      </c>
      <c r="D98" s="11" t="s">
        <v>94</v>
      </c>
      <c r="E98" s="28"/>
    </row>
    <row r="99" spans="1:5" ht="19.5" thickBot="1">
      <c r="A99" s="307"/>
      <c r="B99" s="53"/>
      <c r="C99" s="60"/>
      <c r="D99" s="60"/>
      <c r="E99" s="28"/>
    </row>
    <row r="100" spans="1:5" ht="32.25" thickBot="1">
      <c r="A100" s="309"/>
      <c r="B100" s="61" t="s">
        <v>95</v>
      </c>
      <c r="C100" s="62"/>
      <c r="D100" s="11"/>
      <c r="E100" s="28"/>
    </row>
    <row r="101" spans="1:5" ht="19.5" thickBot="1">
      <c r="A101" s="306" t="s">
        <v>96</v>
      </c>
      <c r="B101" s="18"/>
      <c r="C101" s="63"/>
      <c r="D101" s="64" t="s">
        <v>97</v>
      </c>
      <c r="E101" s="28"/>
    </row>
    <row r="102" spans="1:5" ht="19.5" thickBot="1">
      <c r="A102" s="307"/>
      <c r="B102" s="18"/>
      <c r="C102" s="52">
        <v>1</v>
      </c>
      <c r="D102" s="50" t="s">
        <v>73</v>
      </c>
      <c r="E102" s="28"/>
    </row>
    <row r="103" spans="1:5" ht="19.5" thickBot="1">
      <c r="A103" s="307"/>
      <c r="B103" s="18"/>
      <c r="C103" s="52">
        <v>2</v>
      </c>
      <c r="D103" s="50" t="s">
        <v>74</v>
      </c>
      <c r="E103" s="28"/>
    </row>
    <row r="104" spans="1:5" ht="19.5" thickBot="1">
      <c r="A104" s="307"/>
      <c r="B104" s="18"/>
      <c r="C104" s="52">
        <v>3</v>
      </c>
      <c r="D104" s="50" t="s">
        <v>75</v>
      </c>
      <c r="E104" s="28"/>
    </row>
    <row r="105" spans="1:5" ht="19.5" thickBot="1">
      <c r="A105" s="307"/>
      <c r="B105" s="18"/>
      <c r="C105" s="52">
        <v>4</v>
      </c>
      <c r="D105" s="50" t="s">
        <v>76</v>
      </c>
      <c r="E105" s="28"/>
    </row>
    <row r="106" spans="1:5" ht="19.5" thickBot="1">
      <c r="A106" s="307"/>
      <c r="B106" s="18"/>
      <c r="C106" s="52">
        <v>5</v>
      </c>
      <c r="D106" s="50" t="s">
        <v>77</v>
      </c>
      <c r="E106" s="28"/>
    </row>
    <row r="107" spans="1:5" ht="19.5" thickBot="1">
      <c r="A107" s="307"/>
      <c r="B107" s="18"/>
      <c r="C107" s="52">
        <v>6</v>
      </c>
      <c r="D107" s="50" t="s">
        <v>78</v>
      </c>
      <c r="E107" s="28"/>
    </row>
    <row r="108" spans="1:5" ht="19.5" thickBot="1">
      <c r="A108" s="307"/>
      <c r="B108" s="18"/>
      <c r="C108" s="52">
        <v>7</v>
      </c>
      <c r="D108" s="65" t="s">
        <v>79</v>
      </c>
      <c r="E108" s="28"/>
    </row>
    <row r="109" spans="1:5" ht="19.5" thickBot="1">
      <c r="A109" s="307"/>
      <c r="B109" s="18"/>
      <c r="C109" s="52">
        <v>8</v>
      </c>
      <c r="D109" s="19" t="s">
        <v>80</v>
      </c>
      <c r="E109" s="28"/>
    </row>
    <row r="110" spans="1:5" ht="19.5" thickBot="1">
      <c r="A110" s="307"/>
      <c r="B110" s="18"/>
      <c r="C110" s="52">
        <v>9</v>
      </c>
      <c r="D110" s="19" t="s">
        <v>81</v>
      </c>
      <c r="E110" s="28"/>
    </row>
    <row r="111" spans="1:5" ht="19.5" thickBot="1">
      <c r="A111" s="307"/>
      <c r="B111" s="18"/>
      <c r="C111" s="52">
        <v>10</v>
      </c>
      <c r="D111" s="50" t="s">
        <v>82</v>
      </c>
      <c r="E111" s="28"/>
    </row>
    <row r="112" spans="1:5" ht="19.5" thickBot="1">
      <c r="A112" s="307"/>
      <c r="B112" s="18"/>
      <c r="C112" s="52">
        <v>11</v>
      </c>
      <c r="D112" s="50" t="s">
        <v>83</v>
      </c>
      <c r="E112" s="28"/>
    </row>
    <row r="113" spans="1:5" ht="19.5" thickBot="1">
      <c r="A113" s="307"/>
      <c r="B113" s="18"/>
      <c r="C113" s="52">
        <v>12</v>
      </c>
      <c r="D113" s="50" t="s">
        <v>84</v>
      </c>
      <c r="E113" s="28"/>
    </row>
    <row r="114" spans="1:5" ht="19.5" thickBot="1">
      <c r="A114" s="307"/>
      <c r="B114" s="18"/>
      <c r="C114" s="52">
        <v>13</v>
      </c>
      <c r="D114" s="66" t="s">
        <v>85</v>
      </c>
      <c r="E114" s="28"/>
    </row>
    <row r="115" spans="1:5" ht="19.5" thickBot="1">
      <c r="A115" s="307"/>
      <c r="B115" s="18"/>
      <c r="C115" s="52"/>
      <c r="D115" s="64" t="s">
        <v>86</v>
      </c>
      <c r="E115" s="28"/>
    </row>
    <row r="116" spans="1:5" ht="19.5" thickBot="1">
      <c r="A116" s="307"/>
      <c r="B116" s="18"/>
      <c r="C116" s="52">
        <v>14</v>
      </c>
      <c r="D116" s="50" t="s">
        <v>87</v>
      </c>
      <c r="E116" s="28"/>
    </row>
    <row r="117" spans="1:5" ht="19.5" thickBot="1">
      <c r="A117" s="307"/>
      <c r="B117" s="18"/>
      <c r="C117" s="52">
        <v>15</v>
      </c>
      <c r="D117" s="50" t="s">
        <v>88</v>
      </c>
      <c r="E117" s="28"/>
    </row>
    <row r="118" spans="1:5" ht="19.5" thickBot="1">
      <c r="A118" s="307"/>
      <c r="B118" s="18"/>
      <c r="C118" s="52">
        <v>16</v>
      </c>
      <c r="D118" s="50" t="s">
        <v>89</v>
      </c>
      <c r="E118" s="28"/>
    </row>
    <row r="119" spans="1:5" ht="12.75" customHeight="1" thickBot="1">
      <c r="A119" s="307"/>
      <c r="B119" s="18"/>
      <c r="C119" s="52">
        <v>17</v>
      </c>
      <c r="D119" s="19" t="s">
        <v>90</v>
      </c>
      <c r="E119" s="28"/>
    </row>
    <row r="120" spans="1:5" ht="45" customHeight="1" thickBot="1">
      <c r="A120" s="307"/>
      <c r="B120" s="18"/>
      <c r="C120" s="52">
        <v>18</v>
      </c>
      <c r="D120" s="19" t="s">
        <v>91</v>
      </c>
      <c r="E120" s="28"/>
    </row>
    <row r="121" spans="1:5" ht="19.5" thickBot="1">
      <c r="A121" s="307"/>
      <c r="B121" s="18"/>
      <c r="C121" s="52">
        <v>19</v>
      </c>
      <c r="D121" s="50" t="s">
        <v>92</v>
      </c>
      <c r="E121" s="28"/>
    </row>
    <row r="122" spans="1:5" ht="19.5" thickBot="1">
      <c r="A122" s="307"/>
      <c r="B122" s="18"/>
      <c r="C122" s="52">
        <v>20</v>
      </c>
      <c r="D122" s="50" t="s">
        <v>93</v>
      </c>
      <c r="E122" s="28"/>
    </row>
    <row r="123" spans="1:5" ht="19.5" thickBot="1">
      <c r="A123" s="307"/>
      <c r="B123" s="18"/>
      <c r="C123" s="67"/>
      <c r="D123" s="64" t="s">
        <v>44</v>
      </c>
      <c r="E123" s="28"/>
    </row>
    <row r="124" spans="1:5" ht="19.5" thickBot="1">
      <c r="A124" s="307"/>
      <c r="B124" s="53"/>
      <c r="C124" s="68">
        <v>21</v>
      </c>
      <c r="D124" s="19" t="s">
        <v>94</v>
      </c>
      <c r="E124" s="28"/>
    </row>
    <row r="125" spans="1:5" ht="19.5" thickBot="1">
      <c r="A125" s="309"/>
      <c r="B125" s="53" t="s">
        <v>98</v>
      </c>
      <c r="C125" s="67"/>
      <c r="D125" s="19"/>
      <c r="E125" s="28"/>
    </row>
    <row r="126" spans="1:5" ht="19.5" thickBot="1">
      <c r="A126" s="306" t="s">
        <v>99</v>
      </c>
      <c r="B126" s="18"/>
      <c r="C126" s="68"/>
      <c r="D126" s="64" t="s">
        <v>97</v>
      </c>
      <c r="E126" s="28"/>
    </row>
    <row r="127" spans="1:5" ht="19.5" thickBot="1">
      <c r="A127" s="307"/>
      <c r="B127" s="18"/>
      <c r="C127" s="52">
        <v>1</v>
      </c>
      <c r="D127" s="50" t="s">
        <v>100</v>
      </c>
      <c r="E127" s="28"/>
    </row>
    <row r="128" spans="1:5" ht="19.5" thickBot="1">
      <c r="A128" s="307"/>
      <c r="B128" s="18"/>
      <c r="C128" s="52">
        <v>2</v>
      </c>
      <c r="D128" s="50" t="s">
        <v>101</v>
      </c>
      <c r="E128" s="28"/>
    </row>
    <row r="129" spans="1:5" ht="19.5" thickBot="1">
      <c r="A129" s="307"/>
      <c r="B129" s="18"/>
      <c r="C129" s="52">
        <v>3</v>
      </c>
      <c r="D129" s="50" t="s">
        <v>102</v>
      </c>
      <c r="E129" s="28"/>
    </row>
    <row r="130" spans="1:5" ht="19.5" thickBot="1">
      <c r="A130" s="307"/>
      <c r="C130" s="52">
        <v>4</v>
      </c>
      <c r="D130" s="19" t="s">
        <v>103</v>
      </c>
      <c r="E130" s="28"/>
    </row>
    <row r="131" spans="1:5" ht="19.5" thickBot="1">
      <c r="A131" s="307"/>
      <c r="B131" s="18"/>
      <c r="C131" s="52">
        <v>5</v>
      </c>
      <c r="D131" s="19" t="s">
        <v>104</v>
      </c>
      <c r="E131" s="28"/>
    </row>
    <row r="132" spans="1:5" ht="19.5" thickBot="1">
      <c r="A132" s="307"/>
      <c r="C132" s="52">
        <v>6</v>
      </c>
      <c r="D132" s="50" t="s">
        <v>105</v>
      </c>
      <c r="E132" s="28"/>
    </row>
    <row r="133" spans="1:5" ht="111.75" customHeight="1" thickBot="1">
      <c r="A133" s="307"/>
      <c r="B133" s="18"/>
      <c r="C133" s="68"/>
      <c r="D133" s="64" t="s">
        <v>44</v>
      </c>
      <c r="E133" s="28"/>
    </row>
    <row r="134" spans="1:5" ht="47.25" customHeight="1" thickBot="1">
      <c r="A134" s="307"/>
      <c r="B134" s="18"/>
      <c r="C134" s="68">
        <v>7</v>
      </c>
      <c r="D134" s="66" t="s">
        <v>94</v>
      </c>
      <c r="E134" s="28"/>
    </row>
    <row r="135" spans="1:5" ht="202.5" customHeight="1" thickBot="1">
      <c r="A135" s="307"/>
      <c r="B135" s="53"/>
      <c r="C135" s="68"/>
      <c r="D135" s="50"/>
      <c r="E135" s="28"/>
    </row>
    <row r="136" spans="1:5" ht="36" customHeight="1" thickBot="1">
      <c r="A136" s="307"/>
      <c r="B136" s="53" t="s">
        <v>106</v>
      </c>
      <c r="C136" s="68"/>
      <c r="D136" s="69"/>
      <c r="E136" s="28"/>
    </row>
    <row r="137" spans="1:5" ht="19.5" thickBot="1">
      <c r="A137" s="28"/>
      <c r="B137" s="70"/>
      <c r="C137" s="71"/>
      <c r="D137" s="72"/>
      <c r="E137" s="28"/>
    </row>
    <row r="138" spans="1:5" ht="57" thickBot="1">
      <c r="A138" s="28"/>
      <c r="B138" s="73"/>
      <c r="C138" s="74" t="s">
        <v>107</v>
      </c>
      <c r="D138" s="75" t="s">
        <v>108</v>
      </c>
      <c r="E138" s="28"/>
    </row>
    <row r="139" spans="1:5" ht="94.5" thickBot="1">
      <c r="A139" s="28"/>
      <c r="B139" s="73"/>
      <c r="C139" s="76" t="s">
        <v>109</v>
      </c>
      <c r="D139" s="75" t="s">
        <v>110</v>
      </c>
      <c r="E139" s="28"/>
    </row>
    <row r="140" spans="1:5" ht="94.5" thickBot="1">
      <c r="A140" s="28" t="s">
        <v>111</v>
      </c>
      <c r="B140" s="73"/>
      <c r="C140" s="76" t="s">
        <v>112</v>
      </c>
      <c r="D140" s="75" t="s">
        <v>113</v>
      </c>
      <c r="E140" s="28"/>
    </row>
    <row r="141" spans="1:5" ht="57" thickBot="1">
      <c r="A141" s="28"/>
      <c r="B141" s="73"/>
      <c r="C141" s="76" t="s">
        <v>114</v>
      </c>
      <c r="D141" s="75" t="s">
        <v>115</v>
      </c>
      <c r="E141" s="28" t="s">
        <v>794</v>
      </c>
    </row>
    <row r="142" spans="1:5" ht="57" thickBot="1">
      <c r="A142" s="28"/>
      <c r="B142" s="73"/>
      <c r="C142" s="76" t="s">
        <v>116</v>
      </c>
      <c r="D142" s="75" t="s">
        <v>117</v>
      </c>
      <c r="E142" s="28"/>
    </row>
    <row r="143" spans="1:5" ht="56.25">
      <c r="A143" s="28"/>
      <c r="B143" s="73"/>
      <c r="C143" s="76" t="s">
        <v>118</v>
      </c>
      <c r="D143" s="77" t="s">
        <v>119</v>
      </c>
      <c r="E143" s="28"/>
    </row>
    <row r="144" spans="1:5" ht="18.75">
      <c r="A144" s="28"/>
      <c r="B144" s="73"/>
      <c r="C144" s="76" t="s">
        <v>120</v>
      </c>
      <c r="D144" s="78" t="s">
        <v>121</v>
      </c>
      <c r="E144" s="28"/>
    </row>
    <row r="145" spans="1:5" ht="56.25">
      <c r="A145" s="28"/>
      <c r="B145" s="73"/>
      <c r="C145" s="79" t="s">
        <v>122</v>
      </c>
      <c r="D145" s="80" t="s">
        <v>123</v>
      </c>
      <c r="E145" s="28"/>
    </row>
    <row r="146" spans="1:5" ht="150">
      <c r="A146" s="28"/>
      <c r="B146" s="73"/>
      <c r="C146" s="81" t="s">
        <v>124</v>
      </c>
      <c r="D146" s="80" t="s">
        <v>125</v>
      </c>
      <c r="E146" s="28"/>
    </row>
    <row r="147" spans="1:5" ht="56.25">
      <c r="A147" s="28"/>
      <c r="B147" s="73"/>
      <c r="C147" s="81" t="s">
        <v>126</v>
      </c>
      <c r="D147" s="80" t="s">
        <v>127</v>
      </c>
      <c r="E147" s="28"/>
    </row>
    <row r="148" spans="1:5" ht="56.25">
      <c r="A148" s="28"/>
      <c r="B148" s="73"/>
      <c r="C148" s="79" t="s">
        <v>128</v>
      </c>
      <c r="D148" s="80" t="s">
        <v>129</v>
      </c>
      <c r="E148" s="28"/>
    </row>
    <row r="149" spans="1:5" ht="56.25">
      <c r="A149" s="28"/>
      <c r="B149" s="73"/>
      <c r="C149" s="81" t="s">
        <v>130</v>
      </c>
      <c r="D149" s="80" t="s">
        <v>131</v>
      </c>
      <c r="E149" s="28"/>
    </row>
    <row r="150" spans="1:5" ht="56.25">
      <c r="A150" s="28"/>
      <c r="B150" s="73"/>
      <c r="C150" s="81" t="s">
        <v>132</v>
      </c>
      <c r="D150" s="80" t="s">
        <v>133</v>
      </c>
      <c r="E150" s="28"/>
    </row>
    <row r="151" spans="1:5" ht="75">
      <c r="A151" s="28"/>
      <c r="B151" s="73"/>
      <c r="C151" s="81" t="s">
        <v>134</v>
      </c>
      <c r="D151" s="80" t="s">
        <v>135</v>
      </c>
      <c r="E151" s="28"/>
    </row>
    <row r="152" spans="1:5" ht="75">
      <c r="A152" s="28"/>
      <c r="B152" s="73"/>
      <c r="C152" s="81" t="s">
        <v>136</v>
      </c>
      <c r="D152" s="80" t="s">
        <v>137</v>
      </c>
      <c r="E152" s="28"/>
    </row>
    <row r="153" spans="1:5" ht="56.25">
      <c r="A153" s="28"/>
      <c r="B153" s="73"/>
      <c r="C153" s="81" t="s">
        <v>138</v>
      </c>
      <c r="D153" s="80" t="s">
        <v>139</v>
      </c>
      <c r="E153" s="28"/>
    </row>
    <row r="154" spans="1:5" ht="56.25">
      <c r="A154" s="28"/>
      <c r="B154" s="73"/>
      <c r="C154" s="81" t="s">
        <v>140</v>
      </c>
      <c r="D154" s="80" t="s">
        <v>141</v>
      </c>
      <c r="E154" s="28"/>
    </row>
    <row r="155" spans="1:5" ht="93.75">
      <c r="A155" s="28"/>
      <c r="B155" s="73"/>
      <c r="C155" s="79" t="s">
        <v>142</v>
      </c>
      <c r="D155" s="80" t="s">
        <v>143</v>
      </c>
      <c r="E155" s="28"/>
    </row>
    <row r="156" spans="1:5" ht="81.75" customHeight="1">
      <c r="A156" s="28"/>
      <c r="B156" s="73"/>
      <c r="C156" s="79" t="s">
        <v>144</v>
      </c>
      <c r="D156" s="80" t="s">
        <v>145</v>
      </c>
      <c r="E156" s="28"/>
    </row>
    <row r="157" spans="1:5" ht="81.75" customHeight="1">
      <c r="A157" s="28"/>
      <c r="B157" s="73"/>
      <c r="C157" s="81" t="s">
        <v>146</v>
      </c>
      <c r="D157" s="80" t="s">
        <v>147</v>
      </c>
      <c r="E157" s="28"/>
    </row>
    <row r="158" spans="1:5" ht="75">
      <c r="A158" s="28"/>
      <c r="B158" s="73"/>
      <c r="C158" s="81" t="s">
        <v>148</v>
      </c>
      <c r="D158" s="80" t="s">
        <v>149</v>
      </c>
      <c r="E158" s="28"/>
    </row>
    <row r="159" spans="1:5" ht="37.5">
      <c r="A159" s="28"/>
      <c r="B159" s="73"/>
      <c r="C159" s="81" t="s">
        <v>150</v>
      </c>
      <c r="D159" s="80" t="s">
        <v>151</v>
      </c>
      <c r="E159" s="28"/>
    </row>
    <row r="160" spans="1:5" ht="93.75">
      <c r="A160" s="28"/>
      <c r="B160" s="73"/>
      <c r="C160" s="82" t="s">
        <v>152</v>
      </c>
      <c r="D160" s="83" t="s">
        <v>153</v>
      </c>
      <c r="E160" s="28"/>
    </row>
    <row r="161" spans="1:5" ht="37.5">
      <c r="A161" s="28"/>
      <c r="B161" s="84"/>
      <c r="C161" s="81" t="s">
        <v>154</v>
      </c>
      <c r="D161" s="83" t="s">
        <v>155</v>
      </c>
      <c r="E161" s="28"/>
    </row>
    <row r="162" spans="1:5" ht="37.5">
      <c r="A162" s="28"/>
      <c r="B162" s="84"/>
      <c r="C162" s="81" t="s">
        <v>156</v>
      </c>
      <c r="D162" s="80" t="s">
        <v>157</v>
      </c>
      <c r="E162" s="28"/>
    </row>
    <row r="163" spans="1:5" ht="15.75" thickBot="1">
      <c r="A163" s="85"/>
      <c r="B163" s="86"/>
      <c r="C163" s="86"/>
      <c r="D163" s="87"/>
      <c r="E163" s="28"/>
    </row>
    <row r="164" spans="1:5">
      <c r="A164" s="28"/>
      <c r="D164" s="88"/>
      <c r="E164" s="28"/>
    </row>
    <row r="165" spans="1:5" ht="18.75">
      <c r="A165" s="28"/>
      <c r="B165" s="73"/>
      <c r="C165" s="74" t="s">
        <v>158</v>
      </c>
      <c r="D165" s="83" t="s">
        <v>159</v>
      </c>
      <c r="E165" s="28"/>
    </row>
    <row r="166" spans="1:5" ht="56.25">
      <c r="A166" s="28"/>
      <c r="C166" s="74" t="s">
        <v>160</v>
      </c>
      <c r="D166" s="83" t="s">
        <v>161</v>
      </c>
      <c r="E166" s="28" t="s">
        <v>794</v>
      </c>
    </row>
    <row r="167" spans="1:5" ht="82.5" customHeight="1">
      <c r="A167" s="28" t="s">
        <v>162</v>
      </c>
      <c r="B167" s="73"/>
      <c r="C167" s="74" t="s">
        <v>163</v>
      </c>
      <c r="D167" s="83" t="s">
        <v>164</v>
      </c>
      <c r="E167" s="28"/>
    </row>
    <row r="168" spans="1:5" ht="19.5" thickBot="1">
      <c r="A168" s="28"/>
      <c r="B168" s="84"/>
      <c r="C168" s="89" t="s">
        <v>165</v>
      </c>
      <c r="D168" s="83" t="s">
        <v>166</v>
      </c>
      <c r="E168" s="28"/>
    </row>
    <row r="169" spans="1:5" ht="19.5" thickBot="1">
      <c r="A169" s="90"/>
      <c r="B169" s="71"/>
      <c r="C169" s="91" t="s">
        <v>167</v>
      </c>
      <c r="D169" s="92" t="s">
        <v>168</v>
      </c>
      <c r="E169" s="90"/>
    </row>
    <row r="170" spans="1:5">
      <c r="E170" s="542"/>
    </row>
    <row r="171" spans="1:5">
      <c r="E171" s="542"/>
    </row>
    <row r="172" spans="1:5">
      <c r="E172" s="542"/>
    </row>
    <row r="173" spans="1:5">
      <c r="E173" s="542"/>
    </row>
    <row r="174" spans="1:5">
      <c r="E174" s="542"/>
    </row>
    <row r="175" spans="1:5">
      <c r="E175" s="542"/>
    </row>
    <row r="176" spans="1:5">
      <c r="E176" s="542"/>
    </row>
    <row r="177" spans="5:5">
      <c r="E177" s="542"/>
    </row>
    <row r="178" spans="5:5">
      <c r="E178" s="542"/>
    </row>
    <row r="179" spans="5:5">
      <c r="E179" s="542"/>
    </row>
    <row r="180" spans="5:5">
      <c r="E180" s="542"/>
    </row>
    <row r="181" spans="5:5">
      <c r="E181" s="542"/>
    </row>
    <row r="182" spans="5:5">
      <c r="E182" s="542"/>
    </row>
    <row r="183" spans="5:5">
      <c r="E183" s="542"/>
    </row>
    <row r="184" spans="5:5">
      <c r="E184" s="542"/>
    </row>
    <row r="185" spans="5:5">
      <c r="E185" s="542"/>
    </row>
    <row r="186" spans="5:5">
      <c r="E186" s="542"/>
    </row>
    <row r="187" spans="5:5">
      <c r="E187" s="542"/>
    </row>
    <row r="188" spans="5:5">
      <c r="E188" s="542"/>
    </row>
    <row r="189" spans="5:5">
      <c r="E189" s="542"/>
    </row>
    <row r="190" spans="5:5">
      <c r="E190" s="542"/>
    </row>
    <row r="191" spans="5:5">
      <c r="E191" s="542"/>
    </row>
    <row r="192" spans="5:5">
      <c r="E192" s="542"/>
    </row>
    <row r="193" spans="5:5">
      <c r="E193" s="542"/>
    </row>
    <row r="194" spans="5:5">
      <c r="E194" s="542"/>
    </row>
    <row r="195" spans="5:5">
      <c r="E195" s="542"/>
    </row>
    <row r="196" spans="5:5">
      <c r="E196" s="542"/>
    </row>
    <row r="197" spans="5:5">
      <c r="E197" s="542"/>
    </row>
    <row r="198" spans="5:5">
      <c r="E198" s="542"/>
    </row>
    <row r="199" spans="5:5">
      <c r="E199" s="542"/>
    </row>
    <row r="200" spans="5:5">
      <c r="E200" s="542"/>
    </row>
    <row r="201" spans="5:5">
      <c r="E201" s="542"/>
    </row>
    <row r="202" spans="5:5">
      <c r="E202" s="542"/>
    </row>
    <row r="203" spans="5:5">
      <c r="E203" s="542"/>
    </row>
    <row r="204" spans="5:5">
      <c r="E204" s="542"/>
    </row>
    <row r="205" spans="5:5">
      <c r="E205" s="542"/>
    </row>
    <row r="206" spans="5:5">
      <c r="E206" s="542"/>
    </row>
    <row r="207" spans="5:5">
      <c r="E207" s="542"/>
    </row>
    <row r="208" spans="5:5">
      <c r="E208" s="542"/>
    </row>
    <row r="209" spans="5:5">
      <c r="E209" s="542"/>
    </row>
    <row r="210" spans="5:5">
      <c r="E210" s="542"/>
    </row>
    <row r="211" spans="5:5">
      <c r="E211" s="542"/>
    </row>
    <row r="212" spans="5:5">
      <c r="E212" s="542"/>
    </row>
    <row r="213" spans="5:5">
      <c r="E213" s="542"/>
    </row>
    <row r="214" spans="5:5">
      <c r="E214" s="542"/>
    </row>
    <row r="215" spans="5:5">
      <c r="E215" s="542"/>
    </row>
    <row r="216" spans="5:5">
      <c r="E216" s="542"/>
    </row>
    <row r="217" spans="5:5">
      <c r="E217" s="542"/>
    </row>
    <row r="218" spans="5:5">
      <c r="E218" s="542"/>
    </row>
    <row r="219" spans="5:5">
      <c r="E219" s="542"/>
    </row>
    <row r="220" spans="5:5">
      <c r="E220" s="542"/>
    </row>
    <row r="221" spans="5:5">
      <c r="E221" s="542"/>
    </row>
    <row r="222" spans="5:5">
      <c r="E222" s="542"/>
    </row>
    <row r="223" spans="5:5">
      <c r="E223" s="542"/>
    </row>
    <row r="224" spans="5:5">
      <c r="E224" s="542"/>
    </row>
    <row r="225" spans="5:5">
      <c r="E225" s="542"/>
    </row>
    <row r="226" spans="5:5">
      <c r="E226" s="542"/>
    </row>
    <row r="227" spans="5:5">
      <c r="E227" s="542"/>
    </row>
    <row r="228" spans="5:5">
      <c r="E228" s="542"/>
    </row>
    <row r="229" spans="5:5">
      <c r="E229" s="542"/>
    </row>
    <row r="230" spans="5:5">
      <c r="E230" s="542"/>
    </row>
    <row r="231" spans="5:5">
      <c r="E231" s="542"/>
    </row>
    <row r="232" spans="5:5">
      <c r="E232" s="542"/>
    </row>
    <row r="233" spans="5:5">
      <c r="E233" s="542"/>
    </row>
    <row r="234" spans="5:5">
      <c r="E234" s="542"/>
    </row>
    <row r="235" spans="5:5">
      <c r="E235" s="542"/>
    </row>
    <row r="236" spans="5:5">
      <c r="E236" s="542"/>
    </row>
    <row r="237" spans="5:5">
      <c r="E237" s="542"/>
    </row>
    <row r="238" spans="5:5">
      <c r="E238" s="542"/>
    </row>
    <row r="239" spans="5:5">
      <c r="E239" s="542"/>
    </row>
    <row r="240" spans="5:5">
      <c r="E240" s="542"/>
    </row>
    <row r="241" spans="5:5">
      <c r="E241" s="542"/>
    </row>
    <row r="242" spans="5:5">
      <c r="E242" s="542"/>
    </row>
    <row r="243" spans="5:5">
      <c r="E243" s="542"/>
    </row>
    <row r="244" spans="5:5">
      <c r="E244" s="542"/>
    </row>
    <row r="245" spans="5:5">
      <c r="E245" s="542"/>
    </row>
    <row r="246" spans="5:5">
      <c r="E246" s="542"/>
    </row>
    <row r="247" spans="5:5">
      <c r="E247" s="542"/>
    </row>
    <row r="248" spans="5:5">
      <c r="E248" s="542"/>
    </row>
    <row r="249" spans="5:5">
      <c r="E249" s="542"/>
    </row>
    <row r="250" spans="5:5">
      <c r="E250" s="542"/>
    </row>
    <row r="251" spans="5:5">
      <c r="E251" s="542"/>
    </row>
    <row r="252" spans="5:5">
      <c r="E252" s="542"/>
    </row>
    <row r="253" spans="5:5">
      <c r="E253" s="542"/>
    </row>
    <row r="254" spans="5:5">
      <c r="E254" s="542"/>
    </row>
    <row r="255" spans="5:5">
      <c r="E255" s="542"/>
    </row>
    <row r="256" spans="5:5">
      <c r="E256" s="542"/>
    </row>
    <row r="257" spans="5:5">
      <c r="E257" s="542"/>
    </row>
    <row r="258" spans="5:5">
      <c r="E258" s="542"/>
    </row>
    <row r="259" spans="5:5">
      <c r="E259" s="542"/>
    </row>
    <row r="260" spans="5:5">
      <c r="E260" s="542"/>
    </row>
    <row r="261" spans="5:5">
      <c r="E261" s="542"/>
    </row>
    <row r="262" spans="5:5">
      <c r="E262" s="542"/>
    </row>
    <row r="263" spans="5:5">
      <c r="E263" s="542"/>
    </row>
    <row r="264" spans="5:5">
      <c r="E264" s="542"/>
    </row>
    <row r="265" spans="5:5">
      <c r="E265" s="542"/>
    </row>
    <row r="266" spans="5:5">
      <c r="E266" s="542"/>
    </row>
    <row r="267" spans="5:5">
      <c r="E267" s="542"/>
    </row>
    <row r="268" spans="5:5">
      <c r="E268" s="542"/>
    </row>
    <row r="269" spans="5:5">
      <c r="E269" s="542"/>
    </row>
    <row r="270" spans="5:5">
      <c r="E270" s="542"/>
    </row>
    <row r="271" spans="5:5">
      <c r="E271" s="542"/>
    </row>
    <row r="272" spans="5:5">
      <c r="E272" s="542"/>
    </row>
    <row r="273" spans="5:5">
      <c r="E273" s="542"/>
    </row>
    <row r="274" spans="5:5">
      <c r="E274" s="542"/>
    </row>
    <row r="275" spans="5:5">
      <c r="E275" s="542"/>
    </row>
    <row r="276" spans="5:5">
      <c r="E276" s="542"/>
    </row>
    <row r="277" spans="5:5">
      <c r="E277" s="542"/>
    </row>
    <row r="278" spans="5:5">
      <c r="E278" s="542"/>
    </row>
    <row r="279" spans="5:5">
      <c r="E279" s="542"/>
    </row>
    <row r="280" spans="5:5">
      <c r="E280" s="542"/>
    </row>
    <row r="281" spans="5:5">
      <c r="E281" s="542"/>
    </row>
    <row r="282" spans="5:5">
      <c r="E282" s="542"/>
    </row>
    <row r="283" spans="5:5">
      <c r="E283" s="542"/>
    </row>
    <row r="284" spans="5:5">
      <c r="E284" s="542"/>
    </row>
    <row r="285" spans="5:5">
      <c r="E285" s="542"/>
    </row>
    <row r="286" spans="5:5">
      <c r="E286" s="542"/>
    </row>
    <row r="287" spans="5:5">
      <c r="E287" s="542"/>
    </row>
    <row r="288" spans="5:5">
      <c r="E288" s="542"/>
    </row>
    <row r="289" spans="5:5">
      <c r="E289" s="542"/>
    </row>
    <row r="290" spans="5:5">
      <c r="E290" s="542"/>
    </row>
    <row r="291" spans="5:5">
      <c r="E291" s="542"/>
    </row>
    <row r="292" spans="5:5">
      <c r="E292" s="542"/>
    </row>
    <row r="293" spans="5:5">
      <c r="E293" s="542"/>
    </row>
    <row r="294" spans="5:5">
      <c r="E294" s="542"/>
    </row>
    <row r="295" spans="5:5">
      <c r="E295" s="542"/>
    </row>
    <row r="296" spans="5:5">
      <c r="E296" s="542"/>
    </row>
    <row r="297" spans="5:5">
      <c r="E297" s="542"/>
    </row>
    <row r="298" spans="5:5">
      <c r="E298" s="542"/>
    </row>
    <row r="299" spans="5:5">
      <c r="E299" s="542"/>
    </row>
    <row r="300" spans="5:5">
      <c r="E300" s="542"/>
    </row>
    <row r="301" spans="5:5">
      <c r="E301" s="542"/>
    </row>
    <row r="302" spans="5:5">
      <c r="E302" s="542"/>
    </row>
    <row r="303" spans="5:5">
      <c r="E303" s="542"/>
    </row>
    <row r="304" spans="5:5">
      <c r="E304" s="542"/>
    </row>
    <row r="305" spans="5:5">
      <c r="E305" s="542"/>
    </row>
    <row r="306" spans="5:5">
      <c r="E306" s="542"/>
    </row>
    <row r="307" spans="5:5">
      <c r="E307" s="542"/>
    </row>
    <row r="308" spans="5:5">
      <c r="E308" s="542"/>
    </row>
    <row r="309" spans="5:5">
      <c r="E309" s="542"/>
    </row>
    <row r="310" spans="5:5">
      <c r="E310" s="542"/>
    </row>
    <row r="311" spans="5:5">
      <c r="E311" s="542"/>
    </row>
    <row r="312" spans="5:5">
      <c r="E312" s="542"/>
    </row>
    <row r="313" spans="5:5">
      <c r="E313" s="542"/>
    </row>
    <row r="314" spans="5:5">
      <c r="E314" s="542"/>
    </row>
    <row r="315" spans="5:5">
      <c r="E315" s="542"/>
    </row>
    <row r="316" spans="5:5">
      <c r="E316" s="542"/>
    </row>
    <row r="317" spans="5:5">
      <c r="E317" s="542"/>
    </row>
    <row r="318" spans="5:5">
      <c r="E318" s="542"/>
    </row>
    <row r="319" spans="5:5">
      <c r="E319" s="542"/>
    </row>
  </sheetData>
  <mergeCells count="12">
    <mergeCell ref="A126:A136"/>
    <mergeCell ref="B3:D7"/>
    <mergeCell ref="A11:A19"/>
    <mergeCell ref="A20:A42"/>
    <mergeCell ref="A43:A47"/>
    <mergeCell ref="C44:C45"/>
    <mergeCell ref="D44:D45"/>
    <mergeCell ref="A53:A57"/>
    <mergeCell ref="A58:A71"/>
    <mergeCell ref="A72:A76"/>
    <mergeCell ref="A77:A100"/>
    <mergeCell ref="A101:A1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Punto GOB- SAMBIL</vt:lpstr>
      <vt:lpstr>Punto GOB Megacentro</vt:lpstr>
      <vt:lpstr>Punto Gob - Expreso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Méndez - ogtic</dc:creator>
  <cp:lastModifiedBy>Carolina Méndez - ogtic</cp:lastModifiedBy>
  <dcterms:created xsi:type="dcterms:W3CDTF">2022-06-10T15:03:07Z</dcterms:created>
  <dcterms:modified xsi:type="dcterms:W3CDTF">2022-06-10T19:18:58Z</dcterms:modified>
</cp:coreProperties>
</file>